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eo_l\OneDrive\Escritorio\Nueva carpeta\Santa Rosa\PGPG\Componente Programatico\Proyectos\Banco Proyectos\2025\Ajuste Ene\"/>
    </mc:Choice>
  </mc:AlternateContent>
  <xr:revisionPtr revIDLastSave="0" documentId="13_ncr:1_{62804FE2-17E3-4D3E-87F1-29D39961BBE1}" xr6:coauthVersionLast="47" xr6:coauthVersionMax="47" xr10:uidLastSave="{00000000-0000-0000-0000-000000000000}"/>
  <bookViews>
    <workbookView xWindow="-108" yWindow="-108" windowWidth="23256" windowHeight="13896" xr2:uid="{4AD7C329-236B-4854-8396-B5C056B06FFE}"/>
  </bookViews>
  <sheets>
    <sheet name="Hoja2" sheetId="2" r:id="rId1"/>
    <sheet name="Hoja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<sst xmlns="http://schemas.openxmlformats.org/spreadsheetml/2006/main" count="2639" uniqueCount="416">
  <si>
    <t>ID_CENTROCOSTO</t>
  </si>
  <si>
    <t>NOMBRE_CENTRO</t>
  </si>
  <si>
    <t>NRO_OBJETO_DEL_GASTO</t>
  </si>
  <si>
    <t>RECURSO</t>
  </si>
  <si>
    <t>NOMBRE_RECURSO</t>
  </si>
  <si>
    <t>NOMBRE_OBJETO_DEL_GASTO</t>
  </si>
  <si>
    <t>CODIGO_CPI</t>
  </si>
  <si>
    <t>NOMBRE_CPI</t>
  </si>
  <si>
    <t>PROYECTO</t>
  </si>
  <si>
    <t>NOMBRE_PROYECTO</t>
  </si>
  <si>
    <t>APROPIADO</t>
  </si>
  <si>
    <t>CREDITO</t>
  </si>
  <si>
    <t>CONTRACREDITO</t>
  </si>
  <si>
    <t>ADICION</t>
  </si>
  <si>
    <t>DISMINUCION</t>
  </si>
  <si>
    <t>APROP_VIGENTE</t>
  </si>
  <si>
    <t>DISPONIBLE</t>
  </si>
  <si>
    <t>DISP_MES</t>
  </si>
  <si>
    <t>DISPONIBILIDAD_ACUM</t>
  </si>
  <si>
    <t>COMP_MES</t>
  </si>
  <si>
    <t>COMPROMISO_ACUM</t>
  </si>
  <si>
    <t>OBLI_MES</t>
  </si>
  <si>
    <t>OBLIGACION_ACUM</t>
  </si>
  <si>
    <t>PAGO_MES</t>
  </si>
  <si>
    <t>PAGO_ACUM</t>
  </si>
  <si>
    <t>TIPO_GASTO</t>
  </si>
  <si>
    <t>CLASE</t>
  </si>
  <si>
    <t>COD_PROGRAMA</t>
  </si>
  <si>
    <t>NOMBRE_PROGRAMA</t>
  </si>
  <si>
    <t>TOTDISPONIBLE</t>
  </si>
  <si>
    <t>SECTOR CENTRAL</t>
  </si>
  <si>
    <t>2.1.1.01.01.001.01</t>
  </si>
  <si>
    <t>1.2.1.0.00  Ingresos corrientes de Libre Destinación</t>
  </si>
  <si>
    <t>SUELDO BASICO</t>
  </si>
  <si>
    <t>NO APLICA</t>
  </si>
  <si>
    <t>Funcionamiento</t>
  </si>
  <si>
    <t>250264025908,54</t>
  </si>
  <si>
    <t>2.1.1.01.01.001.02</t>
  </si>
  <si>
    <t>HORAS EXTRAS, DOMINICALES, FESTIVOS Y RECARGOS</t>
  </si>
  <si>
    <t>2.1.1.01.01.001.04</t>
  </si>
  <si>
    <t>SUBSIDIO DE ALIMENTACION</t>
  </si>
  <si>
    <t>2.1.1.01.01.001.05</t>
  </si>
  <si>
    <t>AUXILIO DE TRANSPORTE</t>
  </si>
  <si>
    <t>2.1.1.01.01.001.06</t>
  </si>
  <si>
    <t>PRIMA DE SERVICIO</t>
  </si>
  <si>
    <t>2.1.1.01.01.001.07</t>
  </si>
  <si>
    <t>BONIFICACION POR SERVICIOS PRESTADOS</t>
  </si>
  <si>
    <t>2.1.1.01.01.001.08.01</t>
  </si>
  <si>
    <t>PRIMA DE NAVIDAD</t>
  </si>
  <si>
    <t>2.1.1.01.01.001.08.02</t>
  </si>
  <si>
    <t>PRIMA DE VACACIONES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</si>
  <si>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</si>
  <si>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</si>
  <si>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</si>
  <si>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</si>
  <si>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</si>
  <si>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CESANTIAS</t>
  </si>
  <si>
    <t>2.1.1.01.02.004</t>
  </si>
  <si>
    <t>APORTES A CAJAS DE COMPENSACION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</si>
  <si>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</si>
  <si>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</si>
  <si>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</si>
  <si>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</si>
  <si>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</si>
  <si>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</si>
  <si>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</si>
  <si>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</si>
  <si>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</si>
  <si>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TECNICOS</t>
  </si>
  <si>
    <t>2.1.1.01.03.001.02</t>
  </si>
  <si>
    <t>INDEMNIZACION POR VACACIONES</t>
  </si>
  <si>
    <t>2.1.1.01.03.001.03</t>
  </si>
  <si>
    <t>BONIFICACION ESPECIAL DE RECREACION</t>
  </si>
  <si>
    <t>2.1.1.01.03.002</t>
  </si>
  <si>
    <t>BONIFICACION DE DIRECCION</t>
  </si>
  <si>
    <t>2.1.1.01.03.004</t>
  </si>
  <si>
    <t>BONIFICACION DE GESTION TERRITORIAL PARA ALCALDES</t>
  </si>
  <si>
    <t>2.1.1.01.03.006</t>
  </si>
  <si>
    <t>HONORARIOS CONCEJALES</t>
  </si>
  <si>
    <t>2.1.1.01.03.020</t>
  </si>
  <si>
    <t>ESTIMULOS A LOS EMPLEADOS DEL ESTADO</t>
  </si>
  <si>
    <t>2.1.1.01.03.069</t>
  </si>
  <si>
    <t>APOYO DE SOSTENIMIENTO APRENDICES SENA</t>
  </si>
  <si>
    <t>2.1.2.02.01.001</t>
  </si>
  <si>
    <t>MINERALES, ELECTRICIDAD, GAS Y AGUA</t>
  </si>
  <si>
    <t>2.1.2.02.01.002</t>
  </si>
  <si>
    <t>PRODUCTOS ALIMENTICIOS, BEBIDAS Y TABACO, TEXTILES, PRENDAS DE VESTIR Y PRODUCTOS DE CUERO</t>
  </si>
  <si>
    <t>2.1.2.02.01.003</t>
  </si>
  <si>
    <t>OTROS BIENES TRANSPORTABLES EXCEPTO PRODUCTOS METALICOS, MAQUINARIA Y EQUIPO</t>
  </si>
  <si>
    <t>2.1.2.02.02.006</t>
  </si>
  <si>
    <t>COMERCIO Y DISTRIBUCION; ALOJAMIENTO; SERVICIOS DE SUMINISTRO DE COMIDAS Y BEBIDAS; SERVICIOS DE TRANSPORTE; Y SERVICIOS DE DISTRIBUCION DE ELECTRICIDAD, GAS Y AGUA</t>
  </si>
  <si>
    <t>2.1.2.02.02.007</t>
  </si>
  <si>
    <t>SERVICIOS FINANCIEROS Y SERVICIOS CONEXOS; SERVICIOS INMOBILIARIOS; Y SERVICIOS DE ARRENDAMIENTO Y LEASING</t>
  </si>
  <si>
    <t>2.1.2.02.02.008</t>
  </si>
  <si>
    <t>SERVICIOS PRESTADOS A LAS EMPRESAS Y SERVICIOS DE PRODUCCION</t>
  </si>
  <si>
    <t>2.1.2.02.02.009</t>
  </si>
  <si>
    <t>SERVICIOS PARA LA COMUNIDAD, SOCIALES Y PERSONALES</t>
  </si>
  <si>
    <t>2.1.2.02.02.010</t>
  </si>
  <si>
    <t>VIATICOS DE LOS FUNCIONARIOS EN COMISION</t>
  </si>
  <si>
    <t>2.1.3.04.04.002</t>
  </si>
  <si>
    <t>DISTINTAS A MEMBRESIAS</t>
  </si>
  <si>
    <t>2.1.3.07.02.002.02</t>
  </si>
  <si>
    <t>CUOTAS PARTES PENSIONALES A CARGO DE LA ENTIDAD DE PENSIONES</t>
  </si>
  <si>
    <t>2.1.3.07.02.030</t>
  </si>
  <si>
    <t>AUXILIO SINDICAL (NO DE PENSIONES)</t>
  </si>
  <si>
    <t>2.1.3.13.01.001</t>
  </si>
  <si>
    <t>SENTENCIAS</t>
  </si>
  <si>
    <t>2.1.3.13.01.002</t>
  </si>
  <si>
    <t>CONCILIACIONES</t>
  </si>
  <si>
    <t>2.1.7.04</t>
  </si>
  <si>
    <t>DEVOLUCIONES TRIBUTARIAS</t>
  </si>
  <si>
    <t>2.2.2.01.02.002.02.03</t>
  </si>
  <si>
    <t>BANCA COMERCIAL</t>
  </si>
  <si>
    <t>Deuda</t>
  </si>
  <si>
    <t>2.2.2.02.02.002.02.03</t>
  </si>
  <si>
    <t>2.3.2.02.01.003</t>
  </si>
  <si>
    <t>2409006</t>
  </si>
  <si>
    <t>Servicio de educacion informal en seguridad en Servicio de transporte</t>
  </si>
  <si>
    <t>MEJORAMIENTO EN LAS CONDICIONES DE MOVILIDAD Y SEGURIDAD VIAL EN EL MUNICIPIO DE SANTA ROSA DE CABAL  SANTA ROSA DE CABAL</t>
  </si>
  <si>
    <t>Inversion</t>
  </si>
  <si>
    <t>24</t>
  </si>
  <si>
    <t>Transporte</t>
  </si>
  <si>
    <t>4501054</t>
  </si>
  <si>
    <t>Servicio de sanidad animal</t>
  </si>
  <si>
    <t>DESARROLLO DEL PROGRAMA DE ATENCIÓN Y TENENCIA INTEGRAL PARA EL TRATAMIENTO DE LOS ANIMALES Y LA SALUBRIDAD - PATITAS - EN    SANTA ROSA DE CABAL</t>
  </si>
  <si>
    <t>45</t>
  </si>
  <si>
    <t>Gobierno Territorial</t>
  </si>
  <si>
    <t>2.3.2.02.02.005</t>
  </si>
  <si>
    <t>CONSTRUCCION Y SERVICIOS DE LA CONSTRUCCION</t>
  </si>
  <si>
    <t>2402115</t>
  </si>
  <si>
    <t>Via urbana con mantenimiento periodico o rutinario2402115</t>
  </si>
  <si>
    <t>CONSTRUCCIÓN , MEJORAMIENTO, REHABILITACIÓN Y/O MANTENIMIENTO DE LA INFRAESTRUCTURA VIAL A CARGO DEL MUNICIPIO DE   SANTA ROSA DE CABAL</t>
  </si>
  <si>
    <t>4599029</t>
  </si>
  <si>
    <t>Servicio de integracion de la oferta publica4599029</t>
  </si>
  <si>
    <t>FORTALECIMIENTO EN LOS PROCESOS DE  GESTIÓN Y DIRECCIÓN DE LA ADMINISTRACIÓN PÚBLICA EN EL MUNICIPIO DE SANTA ROSA DE CABAL  SANTA ROSA DE CABAL</t>
  </si>
  <si>
    <t>40</t>
  </si>
  <si>
    <t>Vivienda, ciudad y territorio</t>
  </si>
  <si>
    <t>2.3.2.02.02.006</t>
  </si>
  <si>
    <t>4501004</t>
  </si>
  <si>
    <t>Servicio de promocion de convivencia y no repeticion</t>
  </si>
  <si>
    <t>MEJORAMIENTO DE LA PAZ, LA SEGURIDAD Y LA ARMONÍA CIUDADANA EN EL MUNICIPIO DE SANTA ROSA DE CABAL  SANTA ROSA DE CABAL</t>
  </si>
  <si>
    <t>12</t>
  </si>
  <si>
    <t>Justicia y del derecho</t>
  </si>
  <si>
    <t>4599033</t>
  </si>
  <si>
    <t>Servicio de informacion para el registro administrativo de SISBEN</t>
  </si>
  <si>
    <t>OPTIMIZACIÓN DE LOS PROCESOS DE GERENCIA DEL SISTEMA DE PLANEACIÓN TERRITORIAL EN  SANTA ROSA DE CABAL</t>
  </si>
  <si>
    <t>3202012</t>
  </si>
  <si>
    <t>Servicio de proteccion de ecosistemas</t>
  </si>
  <si>
    <t>IMPLEMENTACIÓN DE UN MODELO DE DESARROLLO SOSTENIBLE PARA EL MUNICIPIO DE   SANTA ROSA DE CABAL</t>
  </si>
  <si>
    <t>21</t>
  </si>
  <si>
    <t>Minas y energía</t>
  </si>
  <si>
    <t>4103050</t>
  </si>
  <si>
    <t>Servicio de acompañamiento familiar y comunitario para la superacion de la pobreza4103050</t>
  </si>
  <si>
    <t>FORTALECIMIENTO DE LAS ESTRATEGIAS QUE BUSCAN MEJORAR LAS CONDICIONES Y LA CALIDAD DE VIDA DE LA POBLACIÓN EN SITUACIÓN DE EXTREMA POBREZA DEL MUNICIPIO DE  SANTA ROSA DE CABAL</t>
  </si>
  <si>
    <t>41</t>
  </si>
  <si>
    <t>Inclusión social y reconciliación</t>
  </si>
  <si>
    <t>2409003</t>
  </si>
  <si>
    <t>Infraestructura de transporte para la seguridad vial mejorada</t>
  </si>
  <si>
    <t>4501063</t>
  </si>
  <si>
    <t>Servicio de apoyo financiero para la atencion integral de animales</t>
  </si>
  <si>
    <t>3205018</t>
  </si>
  <si>
    <t>Obras para la prevencion y control de movimientos en masa</t>
  </si>
  <si>
    <t>IMPLEMENTACIÓN DE OBRAS DE MITIGACIÓN Y GESTIÓN DEL RIESGO EN  SANTA ROSA DE CABAL, RISARALDA</t>
  </si>
  <si>
    <t>32</t>
  </si>
  <si>
    <t>Ambiente y desarrollo sostenible</t>
  </si>
  <si>
    <t>2201029</t>
  </si>
  <si>
    <t>Servicio de apoyo a la permanencia con transporte escolar</t>
  </si>
  <si>
    <t>ASISTENCIA LA CALIDAD, COBERTURA Y PERMANENCIA EDUCATIVA EN  SANTA ROSA DE CABAL</t>
  </si>
  <si>
    <t>22</t>
  </si>
  <si>
    <t>Educación</t>
  </si>
  <si>
    <t>4501082</t>
  </si>
  <si>
    <t>Servicio de apoyo para la atencion especializada e interdisciplinaria en las comisarias de familia</t>
  </si>
  <si>
    <t>2.3.2.02.02.007</t>
  </si>
  <si>
    <t>4102046</t>
  </si>
  <si>
    <t>Servicios de promocion de los derechos de los niños, niñas, adolescentes y jovenes</t>
  </si>
  <si>
    <t>IMPLEMENTACIÓN DE ACCIONES PARA EL DESARROLLO Y BIENESTAR DE NIÑOS, NIÑAS, ADOLESCENTES, JÓVENES Y LAS FAMILIAS DE   SANTA ROSA DE CABAL</t>
  </si>
  <si>
    <t>36</t>
  </si>
  <si>
    <t>Trabajo</t>
  </si>
  <si>
    <t>4104020</t>
  </si>
  <si>
    <t>Servicio de atencion integral a poblacion en condicion de discapacidad</t>
  </si>
  <si>
    <t>IMPLEMENTACIÓN DE ESTRATEGIAS QUE PERMITAN UNA VIDA DIGNA, DE CALIDAD Y CON IGUALDAD DE OPORTUNIDADES PARA POBLACIÓN EN CONDICIÓN DE DISCAPACIDAD Y SUS CUIDADORES EN   SANTA ROSA DE CABAL</t>
  </si>
  <si>
    <t>2.3.2.02.02.008</t>
  </si>
  <si>
    <t>4599018</t>
  </si>
  <si>
    <t>Documentos de lineamientos tecnicos4599018</t>
  </si>
  <si>
    <t>4599025</t>
  </si>
  <si>
    <t>Servicios de informacion implementados4599025</t>
  </si>
  <si>
    <t>MODERNIZACIÓN DE LOS PROCESOS FINANCIEROS, TRIBUTARIOS Y TECNOLÓGICOS DE LA SECRETARÍA DE HACIENDA Y FINANZAS PÚBLICAS DEL MUNICIPIO DE  SANTA ROSA DE CABAL</t>
  </si>
  <si>
    <t>4</t>
  </si>
  <si>
    <t>Información Estadística</t>
  </si>
  <si>
    <t>4001001</t>
  </si>
  <si>
    <t>Servicio de asistencia tecnica y juridica en saneamiento y titulacion de predios4001001</t>
  </si>
  <si>
    <t>CONSTRUCCIÓN , MEJORAMIENTO, ADECUACIÓN, REPARACIÓN, ASISTENCIA TÉCNICA Y FINANCIERA DE VIVIENDA URBANA Y RURAL EN EL MUNICIPIO  SANTA ROSA DE CABAL</t>
  </si>
  <si>
    <t>2402113</t>
  </si>
  <si>
    <t>Via urbana construida2402113</t>
  </si>
  <si>
    <t>4503023</t>
  </si>
  <si>
    <t>Documentos de planeacion4503023</t>
  </si>
  <si>
    <t>MEJORAMIENTO DE LA  CAPACIDAD INSTITUCIONAL PARA LA GESTIÓN DEL RIESGO DE DESASTRES EN EL MUNICIPIODE SANTA ROSA DE CABAL   SANTA ROSA DE CABAL</t>
  </si>
  <si>
    <t>4599031</t>
  </si>
  <si>
    <t>Servicio de asistencia tecnica4599031</t>
  </si>
  <si>
    <t>MEJORAMIENTO Y OPTIMIZACIÓN DE LA  GESTIÓN JURÍDICA EN LA ADMINISTRACIÓN PÚBLICA  EN EL MUNICIPIO DE SANTA ROSA DE CABAL.   SANTA ROSA DE CABAL</t>
  </si>
  <si>
    <t>3202043</t>
  </si>
  <si>
    <t>Servicio apoyo financiero para la implementacion de esquemas de pago por Servicio ambientales3202043</t>
  </si>
  <si>
    <t>3502002</t>
  </si>
  <si>
    <t>Documentos de lineamientos tecnicos3502002</t>
  </si>
  <si>
    <t>FORTALECIMIENTO DEL DESARROLLO TURÍSTICO SOSTENIBLE Y COMPETITIVO EN   SANTA ROSA DE CABAL</t>
  </si>
  <si>
    <t>4104008</t>
  </si>
  <si>
    <t>Servicio de atencion y proteccion integral al adulto mayor</t>
  </si>
  <si>
    <t>FORTALECIMIENTO DE ESTRATEGIAS ENFOCADAS A LOGRAR UNA VEJEZ DIGNA PARA LOS ADULTOS MAYORES DEL MUNICIPIO  SANTA ROSA DE CABAL</t>
  </si>
  <si>
    <t>4599002</t>
  </si>
  <si>
    <t>Servicio de saneamiento fiscal y financiero</t>
  </si>
  <si>
    <t>4501029</t>
  </si>
  <si>
    <t>Servicio de apoyo financiero para proyectos de convivencia y seguridad ciudadana4501029</t>
  </si>
  <si>
    <t>4502038</t>
  </si>
  <si>
    <t>Servicio de promocion de la garantia de derechos</t>
  </si>
  <si>
    <t>FORTALECIMIENTO DE LAS ESTRATEGIAS PARA TRATAR Y PREVENIR LOS CASOS DE DISCRIMINACIÓN Y VIOLENCIA QUE ATENTAN CONTRA LOS DERECHOS DE LAS MUJERES Y POBLACIÓN SEXUALMENTE DIVERSA EN   SANTA ROSA DE CABAL</t>
  </si>
  <si>
    <t>4599016</t>
  </si>
  <si>
    <t>Sedes mantenidas4599016</t>
  </si>
  <si>
    <t>MANTENIMIENTO Y MEJORAMIENTO DEL EQUIPAMIENTO MUNICIPAL DE  SANTA ROSA DE CABAL, RISARALDA</t>
  </si>
  <si>
    <t>17</t>
  </si>
  <si>
    <t>Agricultura y desarrollo rural</t>
  </si>
  <si>
    <t>4599006</t>
  </si>
  <si>
    <t>Estudios de preinversion4599006</t>
  </si>
  <si>
    <t>1702017</t>
  </si>
  <si>
    <t>Servicio de apoyo para el fomento organizativo de la Agricultura Campesina, Familiar y Comunitaria</t>
  </si>
  <si>
    <t>CONSOLIDACIÓN DEL PROYECTO CAMPO INNOVA EN EL MUNICIPIO DE   SANTA ROSA DE CABAL</t>
  </si>
  <si>
    <t>3502046</t>
  </si>
  <si>
    <t>Servicio de promocion turistica</t>
  </si>
  <si>
    <t>3206005</t>
  </si>
  <si>
    <t>Servicio de divulgacion de la informacion en gestion del cambio climatico para un desarrollo bajo en carbono y resilient</t>
  </si>
  <si>
    <t>FORTALECIMIENTO DE UNA RED CIUDADANA PARA EL RECICLAJE Y LA ACCIÓN CLIMÁTICA - RECICLA - EN EL MUNICIPIO DE   SANTA ROSA DE CABAL</t>
  </si>
  <si>
    <t>2.3.2.02.02.009</t>
  </si>
  <si>
    <t>4503035</t>
  </si>
  <si>
    <t>Servicio prevencion y control de incendios</t>
  </si>
  <si>
    <t>4101014</t>
  </si>
  <si>
    <t>Servicio de caracterizacion de la poblacion victima para su posterior atencion, asistencia y reparacion integral</t>
  </si>
  <si>
    <t>MEJORAMIENTO  INTEGRAL EN LA ATENCIÓN, ASISTENCIA  Y REPARACIÓN DE LAS VÍCTIMAS EN EL MUNICIPIO DE SANTA ROSA DE CABAL  SANTA ROSA DE CABAL</t>
  </si>
  <si>
    <t>2.1.3.05.04.001.15</t>
  </si>
  <si>
    <t>1.2.3.1.01  Sobretasa / participación ambiental - Corporaciones Autónomas Regionales</t>
  </si>
  <si>
    <t>PARTICIPACION AMBIENTAL DEL RECAUDO DEL IMPUESTO PREDIAL</t>
  </si>
  <si>
    <t>1.2.3.1.05  Impuesto / Sobretasa por el alumbrado público</t>
  </si>
  <si>
    <t>2102069</t>
  </si>
  <si>
    <t>Servicio de alumbrado publico</t>
  </si>
  <si>
    <t>FORTALECIMIENTO DEL ALUMBRADO PÚBLICO EFICIENTE ORIENTADO A NUEVAS TECNOLOGÍAS Y ENFOCADO A LA PROTECCIÓN DEL MEDIO AMBIENTE EN  SANTA ROSA DE CABAL, RISARALDA</t>
  </si>
  <si>
    <t>2.1.4.02.04</t>
  </si>
  <si>
    <t>1.2.3.1.14 - SOBRETASA BOMBERIL</t>
  </si>
  <si>
    <t>ENTIDADES DEL GOBIERNO GENERAL</t>
  </si>
  <si>
    <t>1.2.3.1.18 - TASA PRODEPORTE Y RECREACION</t>
  </si>
  <si>
    <t>4301012</t>
  </si>
  <si>
    <t>Parques recreativos mantenidos</t>
  </si>
  <si>
    <t>CONSTRUCCIÓN ,MEJORAMIENTO, ADECUACIÓN, REPARACIÓN, MANTENIMIENTO DE LOS ESCENARIOS RECREATIVOS Y DEPORTIVOS DEL MUNICIPIO DE  SANTA ROSA DE CABAL, RISARALDA</t>
  </si>
  <si>
    <t>43</t>
  </si>
  <si>
    <t>Deporte y Recreación</t>
  </si>
  <si>
    <t>4301007</t>
  </si>
  <si>
    <t>Servicio de Escuelas Deportivas</t>
  </si>
  <si>
    <t>FORTALECIMIENTO DE LA PROMOCIÓN Y DE LOS PROCESOS DE FORMACIÓN E INICIACIÓN DE LA ACTIVIDAD DEPORTIVA Y HÁBITOS DE VIDA SALUDABLES PARA EL USO ADECUADO DEL TIEMPO LIBRE DE LA COMUNIDAD DE   SANTA ROSA DE CABAL</t>
  </si>
  <si>
    <t>4302002</t>
  </si>
  <si>
    <t>Servicio de apoyo financiero a atletas</t>
  </si>
  <si>
    <t>FORTALECIMIENTO DE LA CALIDAD Y COMPETITIVIDAD DE LOS DEPORTISTAS Y DE LAS ORGANIZACIONES DEPORTIVAS QUE HACEN PARTE DEL SISTEMA NACIONAL DEL DEPORTE  SANTA ROSA DE CABAL</t>
  </si>
  <si>
    <t>1.2.3.1.19 - ESTAMPILLAS-PROADULTO MAYOR 70%</t>
  </si>
  <si>
    <t>1.2.3.1.19 - ESTAMPILLAS-PROADULTO MAYOR 30%</t>
  </si>
  <si>
    <t>1.2.3.1.19 - ESTAMPILLAS-PROCULTURA 10% SEGURIDAD SOCIAL CREADOR Y GESTOR CULTURAL</t>
  </si>
  <si>
    <t>3301087</t>
  </si>
  <si>
    <t>Servicio de educacion informal en areas artisticas y culturales</t>
  </si>
  <si>
    <t>FORTALECIMIENTO DE LA PROMOCIÓN Y APROPIACIÓN DE LAS ARTES, LA CULTURA, Y EL PATRIMONIO CULTURAL DE  SANTA ROSA DE CABAL</t>
  </si>
  <si>
    <t>33</t>
  </si>
  <si>
    <t>Cultura</t>
  </si>
  <si>
    <t>1.2.3.1.19 - ESTAMPILLAS-PROCULTURA 20% PASIVO PENSIONAL</t>
  </si>
  <si>
    <t>1.2.3.1.19 - ESTAMPILLAS-PROCULTURA 10% PROGRAMA DE LECTURA Y BIBLIOTECAS</t>
  </si>
  <si>
    <t>3301054</t>
  </si>
  <si>
    <t>Servicio de apoyo financiero al sector artistico y cultural</t>
  </si>
  <si>
    <t>1.2.3.1.19 - ESTAMPILLAS-PROCULTURA 60% FORTALECIMENTO PROCESOS DE FORMACION</t>
  </si>
  <si>
    <t>1.2.3.2.06 - CONTRIBUCION SOBRE CONTRATOS DE OBRA PUBLICA</t>
  </si>
  <si>
    <t>1.2.3.2.07 - CONTRIBUCION DEL SECTOR ELECTRICO</t>
  </si>
  <si>
    <t>3203002</t>
  </si>
  <si>
    <t>Documentos de planeacion para la gestion integral del recurso hidrico</t>
  </si>
  <si>
    <t>FORTALECIMIENTO DEL PROGRAMA AGUA - ALIANZA PARA LA GESTIÓN Y UNIDAD POR EL AGUA - EN EL MUNICIPIO DE   SANTA ROSA DE CABAL</t>
  </si>
  <si>
    <t>1.2.3.2.24 - MULTAS CODIGO NACIONAL DE POLICIA Y CONVIVENCIA 70%</t>
  </si>
  <si>
    <t>1.2.3.2.24 - MULTAS CODIGO NACIONAL DE POLICIA Y CONVIVENCIA 30%</t>
  </si>
  <si>
    <t>2.3.2.01.03.001</t>
  </si>
  <si>
    <t>1.2.3.4.02 - ICLD LEY 99 - DESTINO AMBIENTAL</t>
  </si>
  <si>
    <t>TIERRAS Y TERRENOS</t>
  </si>
  <si>
    <t>1.2.4.1.03 - SGP-EDUCACION-CALIDAD  POR MATRICULA OFICIAL</t>
  </si>
  <si>
    <t>2201069</t>
  </si>
  <si>
    <t>Infraestructura educativa dotada</t>
  </si>
  <si>
    <t>2201062</t>
  </si>
  <si>
    <t>Infraestructura educativa mantenida</t>
  </si>
  <si>
    <t>MEJORAMIENTO DE LA INFRAESTRUCTURA EDUCATIVA EN EL MUNICIPIO DE  SANTA ROSA DE CABAL</t>
  </si>
  <si>
    <t>2201028</t>
  </si>
  <si>
    <t>Servicio de apoyo a la permanencia con alimentacion escolar</t>
  </si>
  <si>
    <t>1.2.4.1.04 - SGP-EDUCACION-CALIDAD  POR GRATUIDAD</t>
  </si>
  <si>
    <t>1.2.4.3.01 - SGP-PROPOSITO GENERAL-DEPORTE Y RECREACION</t>
  </si>
  <si>
    <t>4301037</t>
  </si>
  <si>
    <t>Servicio de promocion de la actividad fisica, la recreacion y el deporte4301037</t>
  </si>
  <si>
    <t>1.2.4.3.02 - SGP-PROPOSITO GENERAL-CULTURA</t>
  </si>
  <si>
    <t>3301098</t>
  </si>
  <si>
    <t>Servicio de acceso a materiales de lectura3301098</t>
  </si>
  <si>
    <t>3301099</t>
  </si>
  <si>
    <t>Servicio de informacion para el sector artistico y cultural</t>
  </si>
  <si>
    <t>3301129</t>
  </si>
  <si>
    <t>Documentos de planeacion3301129</t>
  </si>
  <si>
    <t>2.3.2.02.01.004</t>
  </si>
  <si>
    <t>1.2.4.3.03 - SGP-PROPOSITO GENERAL-PROPOSITO GENERAL LIBRE INVERSION</t>
  </si>
  <si>
    <t>Productos metálicos, maquinaria y equipo</t>
  </si>
  <si>
    <t>2301024</t>
  </si>
  <si>
    <t>Servicio de acceso y uso de Tecnologias de la Informacion y las Comunicaciones</t>
  </si>
  <si>
    <t>FORTALECIMIENTO DEL ECOSISTEMA DIGITAL EN EL MUNICIPIO DE  SANTA ROSA DE CABAL</t>
  </si>
  <si>
    <t>23</t>
  </si>
  <si>
    <t>Tecnologías de la información y las comunicaciones</t>
  </si>
  <si>
    <t>3502012</t>
  </si>
  <si>
    <t>Servicio de apoyo para la modernizacion y fomento de la innovacion empresarial</t>
  </si>
  <si>
    <t>FORTALECIMIENTO DEL TEJIDO EMPRESARIAL Y MERCADO LABORAL DEL MUNICIPIO  SANTA ROSA DE CABAL</t>
  </si>
  <si>
    <t>35</t>
  </si>
  <si>
    <t>Comercio, industria y turismo</t>
  </si>
  <si>
    <t>2102033</t>
  </si>
  <si>
    <t>Estudios de pre inversion2102033</t>
  </si>
  <si>
    <t>4102051</t>
  </si>
  <si>
    <t>Documentos de planeacion4102051</t>
  </si>
  <si>
    <t>3502017</t>
  </si>
  <si>
    <t>Servicio de asistencia tecnica para emprendedores y/o empresas en edad temprana</t>
  </si>
  <si>
    <t>3502047</t>
  </si>
  <si>
    <t>Documentos de planeacion3502047</t>
  </si>
  <si>
    <t>2402093</t>
  </si>
  <si>
    <t>Ciclo infraestructura construida en via urbana</t>
  </si>
  <si>
    <t>2402041</t>
  </si>
  <si>
    <t>Via terciaria mejorada2402041</t>
  </si>
  <si>
    <t>2402112</t>
  </si>
  <si>
    <t>Via terciaria con mantenimiento periodico o rutinario2402112</t>
  </si>
  <si>
    <t>4599030</t>
  </si>
  <si>
    <t>Servicio de educacion informal 4599030</t>
  </si>
  <si>
    <t>4104011</t>
  </si>
  <si>
    <t>Servicio de caracterizacion demografica y socioeconomica de las personas habitantes de la calle</t>
  </si>
  <si>
    <t>FORTALECIMIENTO  DE LA REINTEGRACIÓN DE LA POBLACIÓN HABITANTE DE CALLE A LA SOCIEDAD PARA TENER UNA VIDA DIGNA Y DE CALIDAD EN SANTA ROSA DE CABAL  SANTA ROSA DE CABAL</t>
  </si>
  <si>
    <t>4104026</t>
  </si>
  <si>
    <t>Servicio de articulacion de oferta social para la poblacion habitante de calle</t>
  </si>
  <si>
    <t>4599023</t>
  </si>
  <si>
    <t>Servicio de Implementacion Sistemas de Gestion4599023</t>
  </si>
  <si>
    <t>4502001</t>
  </si>
  <si>
    <t>Servicio de promocion a la participacion ciudadana4502001</t>
  </si>
  <si>
    <t>FORTALECIMIENTO DE LA ORGANIZACIÓN, OPERACION Y PROMOCIÓN DE LOS PROCESOS DEMOCRÁTICOS LLEVADOS A CABO EN LAS COMUNAS Y CORREGIMIENTOS DEL MUNICIPIO DE   SANTA ROSA DE CABAL</t>
  </si>
  <si>
    <t>4502037</t>
  </si>
  <si>
    <t>Servicio de apoyo para el acceso a programas de educacion para el trabajo y el desarrollo humano4502037</t>
  </si>
  <si>
    <t>1702010</t>
  </si>
  <si>
    <t>Servicio de asistencia tecnica agropecuaria dirigida a pequeños productores1702010</t>
  </si>
  <si>
    <t>FORTALECIMIENTO DE LA PARTICIPACIÓN CIUDADANA PARA UN SISTEMA DE GOBIERNO TRANSPARENTE EN  SANTA ROSA DE CABAL</t>
  </si>
  <si>
    <t>4001039</t>
  </si>
  <si>
    <t>Vivienda de Interes Prioritario construidas</t>
  </si>
  <si>
    <t>3502059</t>
  </si>
  <si>
    <t>Señalizacion turistica construida</t>
  </si>
  <si>
    <t>1.2.4.3.04 - SGP-PROPOSITO GENERAL-LIBRE DESTINACION MUNICIPIOS CATEGORIAS 4, 5 Y 6</t>
  </si>
  <si>
    <t>2.1.3.07.02.001.02</t>
  </si>
  <si>
    <t>MESADAS PENSIONALES A CARGO DE LA ENTIDAD DE PENSIONES</t>
  </si>
  <si>
    <t>3205001</t>
  </si>
  <si>
    <t>Documentos de lineamientos tecnicos para el ordenamiento ambiental territorial</t>
  </si>
  <si>
    <t>FORTALECIMIENTO DE LA FORMULACIÓN, REVISIÓN E IMPLEMENTACIÓN DE LOS PROCESOS E INSTRUMENTOS DE PLANIFICACIÓN, GESTIÓN YFINANCIACIÓN DEL ORDENAMIENTO TERRITORIAL EN   SANTA ROSA DE CABAL</t>
  </si>
  <si>
    <t>3206003</t>
  </si>
  <si>
    <t>Servicio de apoyo tecnico para la implementacion de acciones de mitigacion y adaptacion al cambio climatico</t>
  </si>
  <si>
    <t>PROTECCIÓN Y DEFENSA DE LOS DERECHOS HUMANOS Y LA LIBERTAD RELIGOSA EN EL MUNICIPIO DE   SANTA ROSA DE CABAL</t>
  </si>
  <si>
    <t>3205002</t>
  </si>
  <si>
    <t>Documentos de estudios tecnicos para el ordenamiento ambiental territorial</t>
  </si>
  <si>
    <t>4101025</t>
  </si>
  <si>
    <t>Servicio de ayuda y atencion humanitaria</t>
  </si>
  <si>
    <t>1.2.4.4.01 - SGP-ASIGNACION ESPECIAL-PROGRAMAS DE ALIMENTACION ESCOLAR</t>
  </si>
  <si>
    <t>1.2.4.6.00 - SGP-AGUA POTABLE Y SANEAMIENTO BASICO</t>
  </si>
  <si>
    <t>4003017</t>
  </si>
  <si>
    <t>Acueductos optimizados4003017</t>
  </si>
  <si>
    <t>CONSTRUCCIÓN , MEJORAMIENTO, REHABILITACIÓN Y/O APOYO FINANCIERO PARA LA OPTIMIZACIÓN DEL ACUEDUCTO Y ALCANTARILLADO URBANO Y RURAL DEL MUNICIPIO DE  SANTA ROSA DE CABAL</t>
  </si>
  <si>
    <t>4003020</t>
  </si>
  <si>
    <t>Alcantarillados optimizados4003020</t>
  </si>
  <si>
    <t>4003008</t>
  </si>
  <si>
    <t>Servicio de apoyo financiero a los planes, programas y proyectos de Agua Potable y Saneamiento Basico</t>
  </si>
  <si>
    <t>4003047</t>
  </si>
  <si>
    <t>Servicio de apoyo financiero para subsidios al consumo en los servicios publicos domiciliarios</t>
  </si>
  <si>
    <t>SERVICIO DE APOYO FINANCIERO A SUBSIDIOS QUE PERMITAN EL ACCESO DE POBLACIÓN VULNERABLE A SERVICIOS DE AGUA POTABLE Y SANEAMIENTO BÁSICO EN EL MUNICIPIO DE  SANTA ROSA DE CABAL</t>
  </si>
  <si>
    <t>SUBCUENTA SALUD PUBLICA</t>
  </si>
  <si>
    <t>1905015</t>
  </si>
  <si>
    <t>Documentos de planeacion1905015</t>
  </si>
  <si>
    <t>IMPLEMENTACIÓN A LOS SERVICIOS DE SALUD PÚBLICA EN EL MUNICIPIO DE  SANTA ROSA DE CABAL</t>
  </si>
  <si>
    <t>19</t>
  </si>
  <si>
    <t>Salud y protección social</t>
  </si>
  <si>
    <t>1905054</t>
  </si>
  <si>
    <t>Servicio de promocion de la salud</t>
  </si>
  <si>
    <t>1903057</t>
  </si>
  <si>
    <t>Servicio de promocion, prevencion, vigilancia y control de vectores y zoonosis1903057</t>
  </si>
  <si>
    <t>FORTALECIMIENTO PARA LA INSPECCIÓN, VIGILANCIA Y CONTROL EN CALIDAD DE SERVICIOS DE SALUD EN EL MUNICIPIO DE  SANTA ROSA DE CABAL</t>
  </si>
  <si>
    <t>1.2.4.2.02 - SGP-SALUD-SALUD PUBLICA</t>
  </si>
  <si>
    <t>1905031</t>
  </si>
  <si>
    <t>Servicio de promocion de la salud y prevencion de riesgos asociados a condiciones no transmisibles</t>
  </si>
  <si>
    <t>1905050</t>
  </si>
  <si>
    <t>Servicio de asistencia tecnica1905050</t>
  </si>
  <si>
    <t>1.2.3.3.04 - OTRAS TRANSFERENCIAS CORRIENTES-DEPARTAMENTO CIGARRILLO CSF</t>
  </si>
  <si>
    <t>1905019</t>
  </si>
  <si>
    <t>Servicio de educacion informal en temas de salud publica</t>
  </si>
  <si>
    <t>SUBCUENTA REGIMEN SUBSIDIADO</t>
  </si>
  <si>
    <t>1906004</t>
  </si>
  <si>
    <t>Servicio de atencion en salud a la poblacion1906004</t>
  </si>
  <si>
    <t>FORTALECIMIENTO DE LA COBERTURA EN SALUD DE LA POBLACIÓN POBRE NO ASEGURADA MUNICIPIO DE   SANTA ROSA DE CABAL</t>
  </si>
  <si>
    <t>1.2.3.3.07 - SISTEMA GENERAL DE SEGURIDAD SOCIAL EN SALUD - OTROS RECURSOS ADMINISTRADOS POR ADRES</t>
  </si>
  <si>
    <t>1.2.4.2.01 - SGP-SALUD-REGIMEN SUBSIDIADO</t>
  </si>
  <si>
    <t>1.2.3.3.04 - OTRAS TRANSFERENCIAS CORRIENTES-REGIMEN SUBSIDIADO DEPARTAMENTO SSF</t>
  </si>
  <si>
    <t>1.2.3.3.04 - OTRAS TRANSFERENCIAS CORRIENTES-COLJUEGOS 75% SSF</t>
  </si>
  <si>
    <t>1.2.3.2.28 - Derechos por la explotación juegos de suerte y azar</t>
  </si>
  <si>
    <t>SUBCUENTA OTROS GASTOS EN SALUD</t>
  </si>
  <si>
    <t>CONCEJO MUNICIPAL</t>
  </si>
  <si>
    <t>PERSONERIA MUNICIPAL</t>
  </si>
  <si>
    <t>2.1.2.02.01.004</t>
  </si>
  <si>
    <t>PRODUCTOS METALICOS Y PAQUETES DE SOFTWARE</t>
  </si>
  <si>
    <t>TOTAL</t>
  </si>
  <si>
    <t>Etiquetas de fila</t>
  </si>
  <si>
    <t>Total general</t>
  </si>
  <si>
    <t>Etiquetas de columna</t>
  </si>
  <si>
    <t>Suma de COMPROMISO_ACUM</t>
  </si>
  <si>
    <t>Suma de OBLIGACION_ACUM</t>
  </si>
  <si>
    <t>Total Suma de COMPROMISO_ACUM</t>
  </si>
  <si>
    <t>Total Suma de OBLIGACION_ACUM</t>
  </si>
  <si>
    <t>Suma de PAGO_ACUM</t>
  </si>
  <si>
    <t>Total Suma de PAGO_ACUM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</si>
</sst>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3">
    <dxf>
      <numFmt numFmtId="1" formatCode="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eo Lopez" refreshedDate="45692.601247916667" createdVersion="8" refreshedVersion="8" minRefreshableVersion="3" recordCount="265" xr:uid="{C86E39D3-F1B4-4353-956E-4D15A65E5E7B}">
  <cacheSource type="worksheet">
    <worksheetSource ref="A1:AD266" sheet="Hoja1"/>
  </cacheSource>
  <cacheFields count="30">
    <cacheField name="ID_CENTROCOSTO" numFmtId="0">
      <sharedItems containsMixedTypes="1" containsNumber="1" containsInteger="1" minValue="1" maxValue="24"/>
    </cacheField>
    <cacheField name="NOMBRE_CENTRO" numFmtId="0">
      <sharedItems containsBlank="1"/>
    </cacheField>
    <cacheField name="NRO_OBJETO_DEL_GASTO" numFmtId="0">
      <sharedItems containsBlank="1" count="53">
        <s v="2.1.1.01.01.001.01"/>
        <s v="2.1.1.01.01.001.02"/>
        <s v="2.1.1.01.01.001.04"/>
        <s v="2.1.1.01.01.001.05"/>
        <s v="2.1.1.01.01.001.06"/>
        <s v="2.1.1.01.01.001.07"/>
        <s v="2.1.1.01.01.001.08.01"/>
        <s v="2.1.1.01.01.001.08.02"/>
        <s v="2.1.1.01.02.001"/>
        <s v="2.1.1.01.02.002"/>
        <s v="2.1.1.01.02.003"/>
        <s v="2.1.1.01.02.004"/>
        <s v="2.1.1.01.02.005"/>
        <s v="2.1.1.01.02.006"/>
        <s v="2.1.1.01.02.007"/>
        <s v="2.1.1.01.02.008"/>
        <s v="2.1.1.01.02.009"/>
        <s v="2.1.1.01.03.001.02"/>
        <s v="2.1.1.01.03.001.03"/>
        <s v="2.1.1.01.03.002"/>
        <s v="2.1.1.01.03.004"/>
        <s v="2.1.1.01.03.006"/>
        <s v="2.1.1.01.03.020"/>
        <s v="2.1.1.01.03.069"/>
        <s v="2.1.2.02.01.001"/>
        <s v="2.1.2.02.01.002"/>
        <s v="2.1.2.02.01.003"/>
        <s v="2.1.2.02.02.006"/>
        <s v="2.1.2.02.02.007"/>
        <s v="2.1.2.02.02.008"/>
        <s v="2.1.2.02.02.009"/>
        <s v="2.1.2.02.02.010"/>
        <s v="2.1.3.04.04.002"/>
        <s v="2.1.3.07.02.002.02"/>
        <s v="2.1.3.07.02.030"/>
        <s v="2.1.3.13.01.001"/>
        <s v="2.1.3.13.01.002"/>
        <s v="2.1.7.04"/>
        <s v="2.2.2.01.02.002.02.03"/>
        <s v="2.2.2.02.02.002.02.03"/>
        <s v="2.3.2.02.01.003"/>
        <s v="2.3.2.02.02.005"/>
        <s v="2.3.2.02.02.006"/>
        <s v="2.3.2.02.02.007"/>
        <s v="2.3.2.02.02.008"/>
        <s v="2.3.2.02.02.009"/>
        <s v="2.1.3.05.04.001.15"/>
        <s v="2.1.4.02.04"/>
        <s v="2.3.2.01.03.001"/>
        <s v="2.3.2.02.01.004"/>
        <s v="2.1.3.07.02.001.02"/>
        <s v="2.1.2.02.01.004"/>
        <m/>
      </sharedItems>
    </cacheField>
    <cacheField name="RECURSO" numFmtId="0">
      <sharedItems containsString="0" containsBlank="1" containsNumber="1" containsInteger="1" minValue="1" maxValue="33"/>
    </cacheField>
    <cacheField name="NOMBRE_RECURSO" numFmtId="0">
      <sharedItems containsBlank="1" count="32">
        <s v="1.2.1.0.00  Ingresos corrientes de Libre Destinación"/>
        <s v="1.2.3.1.01  Sobretasa / participación ambiental - Corporaciones Autónomas Regionales"/>
        <s v="1.2.3.1.05  Impuesto / Sobretasa por el alumbrado público"/>
        <s v="1.2.3.1.14 - SOBRETASA BOMBERIL"/>
        <s v="1.2.3.1.18 - TASA PRODEPORTE Y RECREACION"/>
        <s v="1.2.3.1.19 - ESTAMPILLAS-PROADULTO MAYOR 70%"/>
        <s v="1.2.3.1.19 - ESTAMPILLAS-PROADULTO MAYOR 30%"/>
        <s v="1.2.3.1.19 - ESTAMPILLAS-PROCULTURA 10% SEGURIDAD SOCIAL CREADOR Y GESTOR CULTURAL"/>
        <s v="1.2.3.1.19 - ESTAMPILLAS-PROCULTURA 20% PASIVO PENSIONAL"/>
        <s v="1.2.3.1.19 - ESTAMPILLAS-PROCULTURA 10% PROGRAMA DE LECTURA Y BIBLIOTECAS"/>
        <s v="1.2.3.1.19 - ESTAMPILLAS-PROCULTURA 60% FORTALECIMENTO PROCESOS DE FORMACION"/>
        <s v="1.2.3.2.06 - CONTRIBUCION SOBRE CONTRATOS DE OBRA PUBLICA"/>
        <s v="1.2.3.2.07 - CONTRIBUCION DEL SECTOR ELECTRICO"/>
        <s v="1.2.3.2.24 - MULTAS CODIGO NACIONAL DE POLICIA Y CONVIVENCIA 70%"/>
        <s v="1.2.3.2.24 - MULTAS CODIGO NACIONAL DE POLICIA Y CONVIVENCIA 30%"/>
        <s v="1.2.3.4.02 - ICLD LEY 99 - DESTINO AMBIENTAL"/>
        <s v="1.2.4.1.03 - SGP-EDUCACION-CALIDAD  POR MATRICULA OFICIAL"/>
        <s v="1.2.4.1.04 - SGP-EDUCACION-CALIDAD  POR GRATUIDAD"/>
        <s v="1.2.4.3.01 - SGP-PROPOSITO GENERAL-DEPORTE Y RECREACION"/>
        <s v="1.2.4.3.02 - SGP-PROPOSITO GENERAL-CULTURA"/>
        <s v="1.2.4.3.03 - SGP-PROPOSITO GENERAL-PROPOSITO GENERAL LIBRE INVERSION"/>
        <s v="1.2.4.3.04 - SGP-PROPOSITO GENERAL-LIBRE DESTINACION MUNICIPIOS CATEGORIAS 4, 5 Y 6"/>
        <s v="1.2.4.4.01 - SGP-ASIGNACION ESPECIAL-PROGRAMAS DE ALIMENTACION ESCOLAR"/>
        <s v="1.2.4.6.00 - SGP-AGUA POTABLE Y SANEAMIENTO BASICO"/>
        <s v="1.2.4.2.02 - SGP-SALUD-SALUD PUBLICA"/>
        <s v="1.2.3.3.04 - OTRAS TRANSFERENCIAS CORRIENTES-DEPARTAMENTO CIGARRILLO CSF"/>
        <s v="1.2.3.3.07 - SISTEMA GENERAL DE SEGURIDAD SOCIAL EN SALUD - OTROS RECURSOS ADMINISTRADOS POR ADRES"/>
        <s v="1.2.4.2.01 - SGP-SALUD-REGIMEN SUBSIDIADO"/>
        <s v="1.2.3.3.04 - OTRAS TRANSFERENCIAS CORRIENTES-REGIMEN SUBSIDIADO DEPARTAMENTO SSF"/>
        <s v="1.2.3.3.04 - OTRAS TRANSFERENCIAS CORRIENTES-COLJUEGOS 75% SSF"/>
        <s v="1.2.3.2.28 - Derechos por la explotación juegos de suerte y azar"/>
        <m/>
      </sharedItems>
    </cacheField>
    <cacheField name="NOMBRE_OBJETO_DEL_GASTO" numFmtId="0">
      <sharedItems containsBlank="1"/>
    </cacheField>
    <cacheField name="CODIGO_CPI" numFmtId="0">
      <sharedItems containsBlank="1" count="83">
        <s v="NO APLICA"/>
        <s v="2409006"/>
        <s v="4501054"/>
        <s v="2402115"/>
        <s v="4599029"/>
        <s v="4501004"/>
        <s v="4599033"/>
        <s v="3202012"/>
        <s v="4103050"/>
        <s v="2409003"/>
        <s v="4501063"/>
        <s v="3205018"/>
        <s v="2201029"/>
        <s v="4501082"/>
        <s v="4102046"/>
        <s v="4104020"/>
        <s v="4599018"/>
        <s v="4599025"/>
        <s v="4001001"/>
        <s v="2402113"/>
        <s v="4503023"/>
        <s v="4599031"/>
        <s v="3202043"/>
        <s v="3502002"/>
        <s v="4104008"/>
        <s v="4599002"/>
        <s v="4501029"/>
        <s v="4502038"/>
        <s v="4599016"/>
        <s v="4599006"/>
        <s v="1702017"/>
        <s v="3502046"/>
        <s v="3206005"/>
        <s v="4503035"/>
        <s v="4101014"/>
        <s v="2102069"/>
        <s v="4301012"/>
        <s v="4301007"/>
        <s v="4302002"/>
        <s v="3301087"/>
        <s v="3301054"/>
        <s v="3203002"/>
        <s v="2201069"/>
        <s v="2201062"/>
        <s v="2201028"/>
        <s v="4301037"/>
        <s v="3301098"/>
        <s v="3301099"/>
        <s v="3301129"/>
        <s v="2301024"/>
        <s v="3502012"/>
        <s v="2102033"/>
        <s v="4102051"/>
        <s v="3502017"/>
        <s v="3502047"/>
        <s v="2402093"/>
        <s v="2402041"/>
        <s v="2402112"/>
        <s v="4599030"/>
        <s v="4104011"/>
        <s v="4104026"/>
        <s v="4599023"/>
        <s v="4502001"/>
        <s v="4502037"/>
        <s v="1702010"/>
        <s v="4001039"/>
        <s v="3502059"/>
        <s v="3205001"/>
        <s v="3206003"/>
        <s v="3205002"/>
        <s v="4101025"/>
        <s v="4003017"/>
        <s v="4003020"/>
        <s v="4003008"/>
        <s v="4003047"/>
        <s v="1905015"/>
        <s v="1905054"/>
        <s v="1903057"/>
        <s v="1905031"/>
        <s v="1905050"/>
        <s v="1905019"/>
        <s v="1906004"/>
        <m/>
      </sharedItems>
    </cacheField>
    <cacheField name="NOMBRE_CPI" numFmtId="0">
      <sharedItems containsBlank="1" count="83">
        <s v="NO APLICA"/>
        <s v="Servicio de educacion informal en seguridad en Servicio de transporte"/>
        <s v="Servicio de sanidad animal"/>
        <s v="Via urbana con mantenimiento periodico o rutinario2402115"/>
        <s v="Servicio de integracion de la oferta publica4599029"/>
        <s v="Servicio de promocion de convivencia y no repeticion"/>
        <s v="Servicio de informacion para el registro administrativo de SISBEN"/>
        <s v="Servicio de proteccion de ecosistemas"/>
        <s v="Servicio de acompañamiento familiar y comunitario para la superacion de la pobreza4103050"/>
        <s v="Infraestructura de transporte para la seguridad vial mejorada"/>
        <s v="Servicio de apoyo financiero para la atencion integral de animales"/>
        <s v="Obras para la prevencion y control de movimientos en masa"/>
        <s v="Servicio de apoyo a la permanencia con transporte escolar"/>
        <s v="Servicio de apoyo para la atencion especializada e interdisciplinaria en las comisarias de familia"/>
        <s v="Servicios de promocion de los derechos de los niños, niñas, adolescentes y jovenes"/>
        <s v="Servicio de atencion integral a poblacion en condicion de discapacidad"/>
        <s v="Documentos de lineamientos tecnicos4599018"/>
        <s v="Servicios de informacion implementados4599025"/>
        <s v="Servicio de asistencia tecnica y juridica en saneamiento y titulacion de predios4001001"/>
        <s v="Via urbana construida2402113"/>
        <s v="Documentos de planeacion4503023"/>
        <s v="Servicio de asistencia tecnica4599031"/>
        <s v="Servicio apoyo financiero para la implementacion de esquemas de pago por Servicio ambientales3202043"/>
        <s v="Documentos de lineamientos tecnicos3502002"/>
        <s v="Servicio de atencion y proteccion integral al adulto mayor"/>
        <s v="Servicio de saneamiento fiscal y financiero"/>
        <s v="Servicio de apoyo financiero para proyectos de convivencia y seguridad ciudadana4501029"/>
        <s v="Servicio de promocion de la garantia de derechos"/>
        <s v="Sedes mantenidas4599016"/>
        <s v="Estudios de preinversion4599006"/>
        <s v="Servicio de apoyo para el fomento organizativo de la Agricultura Campesina, Familiar y Comunitaria"/>
        <s v="Servicio de promocion turistica"/>
        <s v="Servicio de divulgacion de la informacion en gestion del cambio climatico para un desarrollo bajo en carbono y resilient"/>
        <s v="Servicio prevencion y control de incendios"/>
        <s v="Servicio de caracterizacion de la poblacion victima para su posterior atencion, asistencia y reparacion integral"/>
        <s v="Servicio de alumbrado publico"/>
        <s v="Parques recreativos mantenidos"/>
        <s v="Servicio de Escuelas Deportivas"/>
        <s v="Servicio de apoyo financiero a atletas"/>
        <s v="Servicio de educacion informal en areas artisticas y culturales"/>
        <s v="Servicio de apoyo financiero al sector artistico y cultural"/>
        <s v="Documentos de planeacion para la gestion integral del recurso hidrico"/>
        <s v="Infraestructura educativa dotada"/>
        <s v="Infraestructura educativa mantenida"/>
        <s v="Servicio de apoyo a la permanencia con alimentacion escolar"/>
        <s v="Servicio de promocion de la actividad fisica, la recreacion y el deporte4301037"/>
        <s v="Servicio de acceso a materiales de lectura3301098"/>
        <s v="Servicio de informacion para el sector artistico y cultural"/>
        <s v="Documentos de planeacion3301129"/>
        <s v="Servicio de acceso y uso de Tecnologias de la Informacion y las Comunicaciones"/>
        <s v="Servicio de apoyo para la modernizacion y fomento de la innovacion empresarial"/>
        <s v="Estudios de pre inversion2102033"/>
        <s v="Documentos de planeacion4102051"/>
        <s v="Servicio de asistencia tecnica para emprendedores y/o empresas en edad temprana"/>
        <s v="Documentos de planeacion3502047"/>
        <s v="Ciclo infraestructura construida en via urbana"/>
        <s v="Via terciaria mejorada2402041"/>
        <s v="Via terciaria con mantenimiento periodico o rutinario2402112"/>
        <s v="Servicio de educacion informal 4599030"/>
        <s v="Servicio de caracterizacion demografica y socioeconomica de las personas habitantes de la calle"/>
        <s v="Servicio de articulacion de oferta social para la poblacion habitante de calle"/>
        <s v="Servicio de Implementacion Sistemas de Gestion4599023"/>
        <s v="Servicio de promocion a la participacion ciudadana4502001"/>
        <s v="Servicio de apoyo para el acceso a programas de educacion para el trabajo y el desarrollo humano4502037"/>
        <s v="Servicio de asistencia tecnica agropecuaria dirigida a pequeños productores1702010"/>
        <s v="Vivienda de Interes Prioritario construidas"/>
        <s v="Señalizacion turistica construida"/>
        <s v="Documentos de lineamientos tecnicos para el ordenamiento ambiental territorial"/>
        <s v="Servicio de apoyo tecnico para la implementacion de acciones de mitigacion y adaptacion al cambio climatico"/>
        <s v="Documentos de estudios tecnicos para el ordenamiento ambiental territorial"/>
        <s v="Servicio de ayuda y atencion humanitaria"/>
        <s v="Acueductos optimizados4003017"/>
        <s v="Alcantarillados optimizados4003020"/>
        <s v="Servicio de apoyo financiero a los planes, programas y proyectos de Agua Potable y Saneamiento Basico"/>
        <s v="Servicio de apoyo financiero para subsidios al consumo en los servicios publicos domiciliarios"/>
        <s v="Documentos de planeacion1905015"/>
        <s v="Servicio de promocion de la salud"/>
        <s v="Servicio de promocion, prevencion, vigilancia y control de vectores y zoonosis1903057"/>
        <s v="Servicio de promocion de la salud y prevencion de riesgos asociados a condiciones no transmisibles"/>
        <s v="Servicio de asistencia tecnica1905050"/>
        <s v="Servicio de educacion informal en temas de salud publica"/>
        <s v="Servicio de atencion en salud a la poblacion1906004"/>
        <m/>
      </sharedItems>
    </cacheField>
    <cacheField name="PROYECTO" numFmtId="0">
      <sharedItems containsString="0" containsBlank="1" containsNumber="1" containsInteger="1" minValue="0" maxValue="2024666820042" count="44">
        <n v="0"/>
        <n v="2024666820010"/>
        <n v="2024666820015"/>
        <n v="2024666820026"/>
        <n v="2024666820008"/>
        <n v="2024666820017"/>
        <n v="2024666820033"/>
        <n v="2024666820005"/>
        <n v="2024666820039"/>
        <n v="2024666820020"/>
        <n v="2024666820041"/>
        <n v="2024666820034"/>
        <n v="2024666820029"/>
        <n v="2024666820042"/>
        <n v="2024666820024"/>
        <n v="2024666820011"/>
        <n v="2024666820009"/>
        <n v="2024666820002"/>
        <n v="2024666820012"/>
        <n v="2024666820004"/>
        <n v="2024666820022"/>
        <n v="2024666820006"/>
        <n v="2024666820007"/>
        <n v="2024666820018"/>
        <n v="2024666820021"/>
        <n v="2024666820025"/>
        <n v="2024666820001"/>
        <n v="2024666820019"/>
        <n v="2024666820003"/>
        <n v="2024666820013"/>
        <n v="2024666820023"/>
        <n v="2024666820031"/>
        <n v="2024666820032"/>
        <n v="2024666820037"/>
        <n v="2024666820038"/>
        <n v="2024666820028"/>
        <n v="2024666820030"/>
        <n v="2024666820014"/>
        <n v="2024666820027"/>
        <n v="2024666820040"/>
        <n v="2024666820035"/>
        <n v="2024666820036"/>
        <n v="2024666820016"/>
        <m/>
      </sharedItems>
    </cacheField>
    <cacheField name="NOMBRE_PROYECTO" numFmtId="0">
      <sharedItems containsBlank="1"/>
    </cacheField>
    <cacheField name="APROPIADO" numFmtId="0">
      <sharedItems containsSemiMixedTypes="0" containsString="0" containsNumber="1" containsInteger="1" minValue="0" maxValue="118317021000"/>
    </cacheField>
    <cacheField name="CREDITO" numFmtId="0">
      <sharedItems containsSemiMixedTypes="0" containsString="0" containsNumber="1" containsInteger="1" minValue="0" maxValue="28000000"/>
    </cacheField>
    <cacheField name="CONTRACREDITO" numFmtId="0">
      <sharedItems containsSemiMixedTypes="0" containsString="0" containsNumber="1" containsInteger="1" minValue="0" maxValue="28000000"/>
    </cacheField>
    <cacheField name="ADICION" numFmtId="0">
      <sharedItems containsSemiMixedTypes="0" containsString="0" containsNumber="1" containsInteger="1" minValue="0" maxValue="0"/>
    </cacheField>
    <cacheField name="DISMINUCION" numFmtId="0">
      <sharedItems containsSemiMixedTypes="0" containsString="0" containsNumber="1" containsInteger="1" minValue="0" maxValue="0"/>
    </cacheField>
    <cacheField name="APROP_VIGENTE" numFmtId="0">
      <sharedItems containsSemiMixedTypes="0" containsString="0" containsNumber="1" containsInteger="1" minValue="344000" maxValue="118317021000"/>
    </cacheField>
    <cacheField name="DISPONIBLE" numFmtId="0">
      <sharedItems containsSemiMixedTypes="0" containsString="0" containsNumber="1" minValue="0" maxValue="38531223708.090004"/>
    </cacheField>
    <cacheField name="DISP_MES" numFmtId="0">
      <sharedItems containsSemiMixedTypes="0" containsString="0" containsNumber="1" containsInteger="1" minValue="0" maxValue="291858000"/>
    </cacheField>
    <cacheField name="DISPONIBILIDAD_ACUM" numFmtId="0">
      <sharedItems containsSemiMixedTypes="0" containsString="0" containsNumber="1" minValue="0" maxValue="79785797291.910004"/>
    </cacheField>
    <cacheField name="COMP_MES" numFmtId="0">
      <sharedItems containsSemiMixedTypes="0" containsString="0" containsNumber="1" containsInteger="1" minValue="0" maxValue="2523199880"/>
    </cacheField>
    <cacheField name="COMPROMISO_ACUM" numFmtId="0">
      <sharedItems containsSemiMixedTypes="0" containsString="0" containsNumber="1" minValue="0" maxValue="13145887600.640001"/>
    </cacheField>
    <cacheField name="OBLI_MES" numFmtId="0">
      <sharedItems containsSemiMixedTypes="0" containsString="0" containsNumber="1" containsInteger="1" minValue="0" maxValue="0"/>
    </cacheField>
    <cacheField name="OBLIGACION_ACUM" numFmtId="0">
      <sharedItems containsSemiMixedTypes="0" containsString="0" containsNumber="1" containsInteger="1" minValue="0" maxValue="972904934"/>
    </cacheField>
    <cacheField name="PAGO_MES" numFmtId="0">
      <sharedItems containsSemiMixedTypes="0" containsString="0" containsNumber="1" containsInteger="1" minValue="0" maxValue="212271915"/>
    </cacheField>
    <cacheField name="PAGO_ACUM" numFmtId="0">
      <sharedItems containsSemiMixedTypes="0" containsString="0" containsNumber="1" containsInteger="1" minValue="0" maxValue="959605890"/>
    </cacheField>
    <cacheField name="TIPO_GASTO" numFmtId="0">
      <sharedItems containsBlank="1"/>
    </cacheField>
    <cacheField name="CLASE" numFmtId="0">
      <sharedItems containsString="0" containsBlank="1" containsNumber="1" minValue="2.1" maxValue="2.2999999999999998"/>
    </cacheField>
    <cacheField name="COD_PROGRAMA" numFmtId="0">
      <sharedItems containsBlank="1"/>
    </cacheField>
    <cacheField name="NOMBRE_PROGRAMA" numFmtId="0">
      <sharedItems containsBlank="1"/>
    </cacheField>
    <cacheField name="TOTDISPONIB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5">
  <r>
    <n v="1"/>
    <s v="SECTOR CENTRAL"/>
    <x v="0"/>
    <n v="1"/>
    <x v="0"/>
    <s v="SUELDO BASICO"/>
    <x v="0"/>
    <x v="0"/>
    <x v="0"/>
    <m/>
    <n v="6580767000"/>
    <n v="0"/>
    <n v="0"/>
    <n v="0"/>
    <n v="0"/>
    <n v="6580767000"/>
    <n v="6041130935"/>
    <n v="0"/>
    <n v="539636065"/>
    <n v="0"/>
    <n v="539636065"/>
    <n v="0"/>
    <n v="539636065"/>
    <n v="31041836"/>
    <n v="532429206"/>
    <s v="Funcionamiento"/>
    <n v="2.1"/>
    <m/>
    <m/>
    <s v="250264025908,54"/>
  </r>
  <r>
    <n v="1"/>
    <s v="SECTOR CENTRAL"/>
    <x v="1"/>
    <n v="1"/>
    <x v="0"/>
    <s v="HORAS EXTRAS, DOMINICALES, FESTIVOS Y RECARGOS"/>
    <x v="0"/>
    <x v="0"/>
    <x v="0"/>
    <m/>
    <n v="139972000"/>
    <n v="0"/>
    <n v="0"/>
    <n v="0"/>
    <n v="0"/>
    <n v="139972000"/>
    <n v="129483849"/>
    <n v="0"/>
    <n v="10488151"/>
    <n v="0"/>
    <n v="10488151"/>
    <n v="0"/>
    <n v="10488151"/>
    <n v="0"/>
    <n v="10488151"/>
    <s v="Funcionamiento"/>
    <n v="2.1"/>
    <m/>
    <m/>
    <s v="250264025908,54"/>
  </r>
  <r>
    <n v="1"/>
    <s v="SECTOR CENTRAL"/>
    <x v="2"/>
    <n v="1"/>
    <x v="0"/>
    <s v="SUBSIDIO DE ALIMENTACION"/>
    <x v="0"/>
    <x v="0"/>
    <x v="0"/>
    <m/>
    <n v="46870000"/>
    <n v="0"/>
    <n v="0"/>
    <n v="0"/>
    <n v="0"/>
    <n v="46870000"/>
    <n v="43652462"/>
    <n v="0"/>
    <n v="3217538"/>
    <n v="0"/>
    <n v="3217538"/>
    <n v="0"/>
    <n v="3217538"/>
    <n v="0"/>
    <n v="3217538"/>
    <s v="Funcionamiento"/>
    <n v="2.1"/>
    <m/>
    <m/>
    <s v="250264025908,54"/>
  </r>
  <r>
    <n v="1"/>
    <s v="SECTOR CENTRAL"/>
    <x v="3"/>
    <n v="1"/>
    <x v="0"/>
    <s v="AUXILIO DE TRANSPORTE"/>
    <x v="0"/>
    <x v="0"/>
    <x v="0"/>
    <m/>
    <n v="142178000"/>
    <n v="0"/>
    <n v="0"/>
    <n v="0"/>
    <n v="0"/>
    <n v="142178000"/>
    <n v="126796520"/>
    <n v="0"/>
    <n v="15381480"/>
    <n v="0"/>
    <n v="15381480"/>
    <n v="0"/>
    <n v="15381480"/>
    <n v="1786380"/>
    <n v="15381480"/>
    <s v="Funcionamiento"/>
    <n v="2.1"/>
    <m/>
    <m/>
    <s v="250264025908,54"/>
  </r>
  <r>
    <n v="1"/>
    <s v="SECTOR CENTRAL"/>
    <x v="4"/>
    <n v="1"/>
    <x v="0"/>
    <s v="PRIMA DE SERVICIO"/>
    <x v="0"/>
    <x v="0"/>
    <x v="0"/>
    <m/>
    <n v="229697000"/>
    <n v="0"/>
    <n v="0"/>
    <n v="0"/>
    <n v="0"/>
    <n v="229697000"/>
    <n v="229697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5"/>
    <n v="1"/>
    <x v="0"/>
    <s v="BONIFICACION POR SERVICIOS PRESTADOS"/>
    <x v="0"/>
    <x v="0"/>
    <x v="0"/>
    <m/>
    <n v="187977000"/>
    <n v="0"/>
    <n v="0"/>
    <n v="0"/>
    <n v="0"/>
    <n v="187977000"/>
    <n v="165613959"/>
    <n v="0"/>
    <n v="22363041"/>
    <n v="0"/>
    <n v="22363041"/>
    <n v="0"/>
    <n v="22363041"/>
    <n v="0"/>
    <n v="22363041"/>
    <s v="Funcionamiento"/>
    <n v="2.1"/>
    <m/>
    <m/>
    <s v="250264025908,54"/>
  </r>
  <r>
    <n v="1"/>
    <s v="SECTOR CENTRAL"/>
    <x v="6"/>
    <n v="1"/>
    <x v="0"/>
    <s v="PRIMA DE NAVIDAD"/>
    <x v="0"/>
    <x v="0"/>
    <x v="0"/>
    <m/>
    <n v="639714000"/>
    <n v="0"/>
    <n v="0"/>
    <n v="0"/>
    <n v="0"/>
    <n v="639714000"/>
    <n v="639714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7"/>
    <n v="1"/>
    <x v="0"/>
    <s v="PRIMA DE VACACIONES"/>
    <x v="0"/>
    <x v="0"/>
    <x v="0"/>
    <m/>
    <n v="307064000"/>
    <n v="0"/>
    <n v="0"/>
    <n v="0"/>
    <n v="0"/>
    <n v="307064000"/>
    <n v="297142191"/>
    <n v="0"/>
    <n v="9921809"/>
    <n v="0"/>
    <n v="9921809"/>
    <n v="0"/>
    <n v="9921809"/>
    <n v="0"/>
    <n v="4516665"/>
    <s v="Funcionamiento"/>
    <n v="2.1"/>
    <m/>
    <m/>
    <s v="250264025908,54"/>
  </r>
  <r>
    <n v="1"/>
    <s v="SECTOR CENTRAL"/>
    <x v="8"/>
    <n v="1"/>
    <x v="0"/>
    <s v="APORTES A LA SEGURIDAD SOCIAL EN PENSIONES"/>
    <x v="0"/>
    <x v="0"/>
    <x v="0"/>
    <m/>
    <n v="802858000"/>
    <n v="0"/>
    <n v="0"/>
    <n v="0"/>
    <n v="0"/>
    <n v="802858000"/>
    <n v="802858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9"/>
    <n v="1"/>
    <x v="0"/>
    <s v="APORTES A LA SEGURIDAD SOCIAL EN SALUD"/>
    <x v="0"/>
    <x v="0"/>
    <x v="0"/>
    <m/>
    <n v="609548000"/>
    <n v="0"/>
    <n v="0"/>
    <n v="0"/>
    <n v="0"/>
    <n v="609548000"/>
    <n v="609548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0"/>
    <n v="1"/>
    <x v="0"/>
    <s v="APORTES DE CESANTIAS"/>
    <x v="0"/>
    <x v="0"/>
    <x v="0"/>
    <m/>
    <n v="771326000"/>
    <n v="0"/>
    <n v="0"/>
    <n v="0"/>
    <n v="0"/>
    <n v="771326000"/>
    <n v="719114389"/>
    <n v="0"/>
    <n v="52211611"/>
    <n v="0"/>
    <n v="52211611"/>
    <n v="0"/>
    <n v="52211611"/>
    <n v="0"/>
    <n v="52211611"/>
    <s v="Funcionamiento"/>
    <n v="2.1"/>
    <m/>
    <m/>
    <s v="250264025908,54"/>
  </r>
  <r>
    <n v="1"/>
    <s v="SECTOR CENTRAL"/>
    <x v="11"/>
    <n v="1"/>
    <x v="0"/>
    <s v="APORTES A CAJAS DE COMPENSACION FAMILIAR"/>
    <x v="0"/>
    <x v="0"/>
    <x v="0"/>
    <m/>
    <n v="314074000"/>
    <n v="0"/>
    <n v="0"/>
    <n v="0"/>
    <n v="0"/>
    <n v="314074000"/>
    <n v="314074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2"/>
    <n v="1"/>
    <x v="0"/>
    <s v="APORTES GENERALES AL SISTEMA DE RIESGOS LABORALES"/>
    <x v="0"/>
    <x v="0"/>
    <x v="0"/>
    <m/>
    <n v="199150000"/>
    <n v="0"/>
    <n v="0"/>
    <n v="0"/>
    <n v="0"/>
    <n v="199150000"/>
    <n v="19915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3"/>
    <n v="1"/>
    <x v="0"/>
    <s v="APORTES AL ICBF"/>
    <x v="0"/>
    <x v="0"/>
    <x v="0"/>
    <m/>
    <n v="239454000"/>
    <n v="0"/>
    <n v="0"/>
    <n v="0"/>
    <n v="0"/>
    <n v="239454000"/>
    <n v="239454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4"/>
    <n v="1"/>
    <x v="0"/>
    <s v="APORTES AL SENA"/>
    <x v="0"/>
    <x v="0"/>
    <x v="0"/>
    <m/>
    <n v="38870000"/>
    <n v="0"/>
    <n v="0"/>
    <n v="0"/>
    <n v="0"/>
    <n v="38870000"/>
    <n v="3887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5"/>
    <n v="1"/>
    <x v="0"/>
    <s v="APORTES A LA ESAP"/>
    <x v="0"/>
    <x v="0"/>
    <x v="0"/>
    <m/>
    <n v="38870000"/>
    <n v="0"/>
    <n v="0"/>
    <n v="0"/>
    <n v="0"/>
    <n v="38870000"/>
    <n v="3887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6"/>
    <n v="1"/>
    <x v="0"/>
    <s v="APORTES A ESCUELAS INDUSTRIALES E INSTITUTOS TECNICOS"/>
    <x v="0"/>
    <x v="0"/>
    <x v="0"/>
    <m/>
    <n v="77738000"/>
    <n v="0"/>
    <n v="0"/>
    <n v="0"/>
    <n v="0"/>
    <n v="77738000"/>
    <n v="77738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7"/>
    <n v="1"/>
    <x v="0"/>
    <s v="INDEMNIZACION POR VACACIONES"/>
    <x v="0"/>
    <x v="0"/>
    <x v="0"/>
    <m/>
    <n v="113000000"/>
    <n v="0"/>
    <n v="0"/>
    <n v="0"/>
    <n v="0"/>
    <n v="113000000"/>
    <n v="113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18"/>
    <n v="1"/>
    <x v="0"/>
    <s v="BONIFICACION ESPECIAL DE RECREACION"/>
    <x v="0"/>
    <x v="0"/>
    <x v="0"/>
    <m/>
    <n v="29529000"/>
    <n v="0"/>
    <n v="0"/>
    <n v="0"/>
    <n v="0"/>
    <n v="29529000"/>
    <n v="28317373"/>
    <n v="0"/>
    <n v="1211627"/>
    <n v="0"/>
    <n v="1211627"/>
    <n v="0"/>
    <n v="1211627"/>
    <n v="0"/>
    <n v="524586"/>
    <s v="Funcionamiento"/>
    <n v="2.1"/>
    <m/>
    <m/>
    <s v="250264025908,54"/>
  </r>
  <r>
    <n v="1"/>
    <s v="SECTOR CENTRAL"/>
    <x v="19"/>
    <n v="1"/>
    <x v="0"/>
    <s v="BONIFICACION DE DIRECCION"/>
    <x v="0"/>
    <x v="0"/>
    <x v="0"/>
    <m/>
    <n v="76174000"/>
    <n v="0"/>
    <n v="0"/>
    <n v="0"/>
    <n v="0"/>
    <n v="76174000"/>
    <n v="76174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20"/>
    <n v="1"/>
    <x v="0"/>
    <s v="BONIFICACION DE GESTION TERRITORIAL PARA ALCALDES"/>
    <x v="0"/>
    <x v="0"/>
    <x v="0"/>
    <m/>
    <n v="18713000"/>
    <n v="0"/>
    <n v="0"/>
    <n v="0"/>
    <n v="0"/>
    <n v="18713000"/>
    <n v="18713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21"/>
    <n v="1"/>
    <x v="0"/>
    <s v="HONORARIOS CONCEJALES"/>
    <x v="0"/>
    <x v="0"/>
    <x v="0"/>
    <m/>
    <n v="440378000"/>
    <n v="0"/>
    <n v="0"/>
    <n v="0"/>
    <n v="0"/>
    <n v="440378000"/>
    <n v="440378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22"/>
    <n v="1"/>
    <x v="0"/>
    <s v="ESTIMULOS A LOS EMPLEADOS DEL ESTADO"/>
    <x v="0"/>
    <x v="0"/>
    <x v="0"/>
    <m/>
    <n v="155940000"/>
    <n v="0"/>
    <n v="0"/>
    <n v="0"/>
    <n v="0"/>
    <n v="155940000"/>
    <n v="126140000"/>
    <n v="0"/>
    <n v="29800000"/>
    <n v="0"/>
    <n v="0"/>
    <n v="0"/>
    <n v="0"/>
    <n v="0"/>
    <n v="0"/>
    <s v="Funcionamiento"/>
    <n v="2.1"/>
    <m/>
    <m/>
    <s v="250264025908,54"/>
  </r>
  <r>
    <n v="1"/>
    <s v="SECTOR CENTRAL"/>
    <x v="23"/>
    <n v="1"/>
    <x v="0"/>
    <s v="APOYO DE SOSTENIMIENTO APRENDICES SENA"/>
    <x v="0"/>
    <x v="0"/>
    <x v="0"/>
    <m/>
    <n v="31188000"/>
    <n v="0"/>
    <n v="0"/>
    <n v="0"/>
    <n v="0"/>
    <n v="31188000"/>
    <n v="31188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24"/>
    <n v="1"/>
    <x v="0"/>
    <s v="MINERALES, ELECTRICIDAD, GAS Y AGUA"/>
    <x v="0"/>
    <x v="0"/>
    <x v="0"/>
    <m/>
    <n v="189207000"/>
    <n v="0"/>
    <n v="0"/>
    <n v="0"/>
    <n v="0"/>
    <n v="189207000"/>
    <n v="207000"/>
    <n v="0"/>
    <n v="189000000"/>
    <n v="0"/>
    <n v="0"/>
    <n v="0"/>
    <n v="0"/>
    <n v="0"/>
    <n v="0"/>
    <s v="Funcionamiento"/>
    <n v="2.1"/>
    <m/>
    <m/>
    <s v="250264025908,54"/>
  </r>
  <r>
    <n v="1"/>
    <s v="SECTOR CENTRAL"/>
    <x v="25"/>
    <n v="1"/>
    <x v="0"/>
    <s v="PRODUCTOS ALIMENTICIOS, BEBIDAS Y TABACO, TEXTILES, PRENDAS DE VESTIR Y PRODUCTOS DE CUERO"/>
    <x v="0"/>
    <x v="0"/>
    <x v="0"/>
    <m/>
    <n v="67944000"/>
    <n v="0"/>
    <n v="0"/>
    <n v="0"/>
    <n v="0"/>
    <n v="67944000"/>
    <n v="7944000"/>
    <n v="0"/>
    <n v="60000000"/>
    <n v="0"/>
    <n v="0"/>
    <n v="0"/>
    <n v="0"/>
    <n v="0"/>
    <n v="0"/>
    <s v="Funcionamiento"/>
    <n v="2.1"/>
    <m/>
    <m/>
    <s v="250264025908,54"/>
  </r>
  <r>
    <n v="1"/>
    <s v="SECTOR CENTRAL"/>
    <x v="26"/>
    <n v="1"/>
    <x v="0"/>
    <s v="OTROS BIENES TRANSPORTABLES EXCEPTO PRODUCTOS METALICOS, MAQUINARIA Y EQUIPO"/>
    <x v="0"/>
    <x v="0"/>
    <x v="0"/>
    <m/>
    <n v="169350000"/>
    <n v="0"/>
    <n v="0"/>
    <n v="0"/>
    <n v="0"/>
    <n v="169350000"/>
    <n v="111350000"/>
    <n v="0"/>
    <n v="58000000"/>
    <n v="0"/>
    <n v="58000000"/>
    <n v="0"/>
    <n v="0"/>
    <n v="0"/>
    <n v="0"/>
    <s v="Funcionamiento"/>
    <n v="2.1"/>
    <m/>
    <m/>
    <s v="250264025908,54"/>
  </r>
  <r>
    <n v="1"/>
    <s v="SECTOR CENTRAL"/>
    <x v="27"/>
    <n v="1"/>
    <x v="0"/>
    <s v="COMERCIO Y DISTRIBUCION; ALOJAMIENTO; SERVICIOS DE SUMINISTRO DE COMIDAS Y BEBIDAS; SERVICIOS DE TRANSPORTE; Y SERVICIOS DE DISTRIBUCION DE ELECTRICIDAD, GAS Y AGUA"/>
    <x v="0"/>
    <x v="0"/>
    <x v="0"/>
    <m/>
    <n v="263394000"/>
    <n v="0"/>
    <n v="0"/>
    <n v="0"/>
    <n v="0"/>
    <n v="263394000"/>
    <n v="230748920"/>
    <n v="0"/>
    <n v="32645080"/>
    <n v="0"/>
    <n v="0"/>
    <n v="0"/>
    <n v="0"/>
    <n v="0"/>
    <n v="0"/>
    <s v="Funcionamiento"/>
    <n v="2.1"/>
    <m/>
    <m/>
    <s v="250264025908,54"/>
  </r>
  <r>
    <n v="1"/>
    <s v="SECTOR CENTRAL"/>
    <x v="28"/>
    <n v="1"/>
    <x v="0"/>
    <s v="SERVICIOS FINANCIEROS Y SERVICIOS CONEXOS; SERVICIOS INMOBILIARIOS; Y SERVICIOS DE ARRENDAMIENTO Y LEASING"/>
    <x v="0"/>
    <x v="0"/>
    <x v="0"/>
    <m/>
    <n v="935692000"/>
    <n v="0"/>
    <n v="0"/>
    <n v="0"/>
    <n v="0"/>
    <n v="935692000"/>
    <n v="111732720"/>
    <n v="0"/>
    <n v="823959280"/>
    <n v="0"/>
    <n v="239032318"/>
    <n v="0"/>
    <n v="0"/>
    <n v="0"/>
    <n v="0"/>
    <s v="Funcionamiento"/>
    <n v="2.1"/>
    <m/>
    <m/>
    <s v="250264025908,54"/>
  </r>
  <r>
    <n v="1"/>
    <s v="SECTOR CENTRAL"/>
    <x v="29"/>
    <n v="1"/>
    <x v="0"/>
    <s v="SERVICIOS PRESTADOS A LAS EMPRESAS Y SERVICIOS DE PRODUCCION"/>
    <x v="0"/>
    <x v="0"/>
    <x v="0"/>
    <m/>
    <n v="2889732000"/>
    <n v="0"/>
    <n v="0"/>
    <n v="0"/>
    <n v="0"/>
    <n v="2889732000"/>
    <n v="306252944.32999998"/>
    <n v="0"/>
    <n v="2583479055.6700001"/>
    <n v="1627999880"/>
    <n v="1804681896.6700001"/>
    <n v="0"/>
    <n v="0"/>
    <n v="0"/>
    <n v="0"/>
    <s v="Funcionamiento"/>
    <n v="2.1"/>
    <m/>
    <m/>
    <s v="250264025908,54"/>
  </r>
  <r>
    <n v="1"/>
    <s v="SECTOR CENTRAL"/>
    <x v="30"/>
    <n v="1"/>
    <x v="0"/>
    <s v="SERVICIOS PARA LA COMUNIDAD, SOCIALES Y PERSONALES"/>
    <x v="0"/>
    <x v="0"/>
    <x v="0"/>
    <m/>
    <n v="353850000"/>
    <n v="0"/>
    <n v="0"/>
    <n v="0"/>
    <n v="0"/>
    <n v="353850000"/>
    <n v="196850000"/>
    <n v="0"/>
    <n v="157000000"/>
    <n v="0"/>
    <n v="0"/>
    <n v="0"/>
    <n v="0"/>
    <n v="0"/>
    <n v="0"/>
    <s v="Funcionamiento"/>
    <n v="2.1"/>
    <m/>
    <m/>
    <s v="250264025908,54"/>
  </r>
  <r>
    <n v="1"/>
    <s v="SECTOR CENTRAL"/>
    <x v="31"/>
    <n v="1"/>
    <x v="0"/>
    <s v="VIATICOS DE LOS FUNCIONARIOS EN COMISION"/>
    <x v="0"/>
    <x v="0"/>
    <x v="0"/>
    <m/>
    <n v="94500000"/>
    <n v="0"/>
    <n v="0"/>
    <n v="0"/>
    <n v="0"/>
    <n v="94500000"/>
    <n v="0"/>
    <n v="0"/>
    <n v="94500000"/>
    <n v="0"/>
    <n v="0"/>
    <n v="0"/>
    <n v="0"/>
    <n v="0"/>
    <n v="0"/>
    <s v="Funcionamiento"/>
    <n v="2.1"/>
    <m/>
    <m/>
    <s v="250264025908,54"/>
  </r>
  <r>
    <n v="1"/>
    <s v="SECTOR CENTRAL"/>
    <x v="32"/>
    <n v="1"/>
    <x v="0"/>
    <s v="DISTINTAS A MEMBRESIAS"/>
    <x v="0"/>
    <x v="0"/>
    <x v="0"/>
    <m/>
    <n v="23100000"/>
    <n v="0"/>
    <n v="0"/>
    <n v="0"/>
    <n v="0"/>
    <n v="23100000"/>
    <n v="231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33"/>
    <n v="1"/>
    <x v="0"/>
    <s v="CUOTAS PARTES PENSIONALES A CARGO DE LA ENTIDAD DE PENSIONES"/>
    <x v="0"/>
    <x v="0"/>
    <x v="0"/>
    <m/>
    <n v="285890000"/>
    <n v="0"/>
    <n v="0"/>
    <n v="0"/>
    <n v="0"/>
    <n v="285890000"/>
    <n v="28589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34"/>
    <n v="1"/>
    <x v="0"/>
    <s v="AUXILIO SINDICAL (NO DE PENSIONES)"/>
    <x v="0"/>
    <x v="0"/>
    <x v="0"/>
    <m/>
    <n v="567882000"/>
    <n v="0"/>
    <n v="0"/>
    <n v="0"/>
    <n v="0"/>
    <n v="567882000"/>
    <n v="187882000"/>
    <n v="0"/>
    <n v="380000000"/>
    <n v="0"/>
    <n v="0"/>
    <n v="0"/>
    <n v="0"/>
    <n v="0"/>
    <n v="0"/>
    <s v="Funcionamiento"/>
    <n v="2.1"/>
    <m/>
    <m/>
    <s v="250264025908,54"/>
  </r>
  <r>
    <n v="1"/>
    <s v="SECTOR CENTRAL"/>
    <x v="35"/>
    <n v="1"/>
    <x v="0"/>
    <s v="SENTENCIAS"/>
    <x v="0"/>
    <x v="0"/>
    <x v="0"/>
    <m/>
    <n v="400000000"/>
    <n v="0"/>
    <n v="0"/>
    <n v="0"/>
    <n v="0"/>
    <n v="400000000"/>
    <n v="400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36"/>
    <n v="1"/>
    <x v="0"/>
    <s v="CONCILIACIONES"/>
    <x v="0"/>
    <x v="0"/>
    <x v="0"/>
    <m/>
    <n v="300000000"/>
    <n v="0"/>
    <n v="0"/>
    <n v="0"/>
    <n v="0"/>
    <n v="300000000"/>
    <n v="300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37"/>
    <n v="1"/>
    <x v="0"/>
    <s v="DEVOLUCIONES TRIBUTARIAS"/>
    <x v="0"/>
    <x v="0"/>
    <x v="0"/>
    <m/>
    <n v="50000000"/>
    <n v="0"/>
    <n v="0"/>
    <n v="0"/>
    <n v="0"/>
    <n v="50000000"/>
    <n v="50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38"/>
    <n v="1"/>
    <x v="0"/>
    <s v="BANCA COMERCIAL"/>
    <x v="0"/>
    <x v="0"/>
    <x v="0"/>
    <m/>
    <n v="1250000000"/>
    <n v="0"/>
    <n v="0"/>
    <n v="0"/>
    <n v="0"/>
    <n v="1250000000"/>
    <n v="1250000000"/>
    <n v="0"/>
    <n v="0"/>
    <n v="0"/>
    <n v="0"/>
    <n v="0"/>
    <n v="0"/>
    <n v="0"/>
    <n v="0"/>
    <s v="Deuda"/>
    <n v="2.2000000000000002"/>
    <m/>
    <m/>
    <s v="250264025908,54"/>
  </r>
  <r>
    <n v="1"/>
    <s v="SECTOR CENTRAL"/>
    <x v="39"/>
    <n v="1"/>
    <x v="0"/>
    <s v="BANCA COMERCIAL"/>
    <x v="0"/>
    <x v="0"/>
    <x v="0"/>
    <m/>
    <n v="1520000000"/>
    <n v="0"/>
    <n v="0"/>
    <n v="0"/>
    <n v="0"/>
    <n v="1520000000"/>
    <n v="1520000000"/>
    <n v="0"/>
    <n v="0"/>
    <n v="0"/>
    <n v="0"/>
    <n v="0"/>
    <n v="0"/>
    <n v="0"/>
    <n v="0"/>
    <s v="Deuda"/>
    <n v="2.2000000000000002"/>
    <m/>
    <m/>
    <s v="250264025908,54"/>
  </r>
  <r>
    <n v="1"/>
    <s v="SECTOR CENTRAL"/>
    <x v="40"/>
    <n v="1"/>
    <x v="0"/>
    <s v="OTROS BIENES TRANSPORTABLES EXCEPTO PRODUCTOS METALICOS, MAQUINARIA Y EQUIPO"/>
    <x v="1"/>
    <x v="1"/>
    <x v="1"/>
    <s v="MEJORAMIENTO EN LAS CONDICIONES DE MOVILIDAD Y SEGURIDAD VIAL EN EL MUNICIPIO DE SANTA ROSA DE CABAL  SANTA ROSA DE CABAL"/>
    <n v="15000000"/>
    <n v="0"/>
    <n v="0"/>
    <n v="0"/>
    <n v="0"/>
    <n v="15000000"/>
    <n v="15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0"/>
    <n v="1"/>
    <x v="0"/>
    <s v="OTROS BIENES TRANSPORTABLES EXCEPTO PRODUCTOS METALICOS, MAQUINARIA Y EQUIPO"/>
    <x v="2"/>
    <x v="2"/>
    <x v="2"/>
    <s v="DESARROLLO DEL PROGRAMA DE ATENCIÓN Y TENENCIA INTEGRAL PARA EL TRATAMIENTO DE LOS ANIMALES Y LA SALUBRIDAD - PATITAS - EN    SANTA ROSA DE CABAL"/>
    <n v="35000000"/>
    <n v="0"/>
    <n v="0"/>
    <n v="0"/>
    <n v="0"/>
    <n v="35000000"/>
    <n v="35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1"/>
    <n v="1"/>
    <x v="0"/>
    <s v="CONSTRUCCION Y SERVICIOS DE LA CONSTRUCCION"/>
    <x v="3"/>
    <x v="3"/>
    <x v="3"/>
    <s v="CONSTRUCCIÓN , MEJORAMIENTO, REHABILITACIÓN Y/O MANTENIMIENTO DE LA INFRAESTRUCTURA VIAL A CARGO DEL MUNICIPIO DE   SANTA ROSA DE CABAL"/>
    <n v="425000000"/>
    <n v="0"/>
    <n v="0"/>
    <n v="0"/>
    <n v="0"/>
    <n v="425000000"/>
    <n v="425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1"/>
    <n v="1"/>
    <x v="0"/>
    <s v="CONSTRUCCION Y SERVICIOS DE LA CONSTRUCCION"/>
    <x v="4"/>
    <x v="4"/>
    <x v="4"/>
    <s v="FORTALECIMIENTO EN LOS PROCESOS DE  GESTIÓN Y DIRECCIÓN DE LA ADMINISTRACIÓN PÚBLICA EN EL MUNICIPIO DE SANTA ROSA DE CABAL  SANTA ROSA DE CABAL"/>
    <n v="20000000"/>
    <n v="0"/>
    <n v="0"/>
    <n v="0"/>
    <n v="0"/>
    <n v="20000000"/>
    <n v="105807"/>
    <n v="0"/>
    <n v="19894193"/>
    <n v="0"/>
    <n v="19894193"/>
    <n v="0"/>
    <n v="0"/>
    <n v="0"/>
    <n v="0"/>
    <s v="Inversion"/>
    <n v="2.2999999999999998"/>
    <s v="40"/>
    <s v="Vivienda, ciudad y territorio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5"/>
    <x v="5"/>
    <x v="5"/>
    <s v="MEJORAMIENTO DE LA PAZ, LA SEGURIDAD Y LA ARMONÍA CIUDADANA EN EL MUNICIPIO DE SANTA ROSA DE CABAL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6"/>
    <x v="6"/>
    <x v="6"/>
    <s v="OPTIMIZACIÓN DE LOS PROCESOS DE GERENCIA DEL SISTEMA DE PLANEACIÓN TERRITORIAL EN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7"/>
    <x v="7"/>
    <x v="7"/>
    <s v="IMPLEMENTACIÓN DE UN MODELO DE DESARROLLO SOSTENIBLE PARA EL MUNICIPIO DE 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8"/>
    <x v="8"/>
    <x v="8"/>
    <s v="FORTALECIMIENTO DE LAS ESTRATEGIAS QUE BUSCAN MEJORAR LAS CONDICIONES Y LA CALIDAD DE VIDA DE LA POBLACIÓN EN SITUACIÓN DE EXTREMA POBREZA DEL MUNICIPIO DE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9"/>
    <x v="9"/>
    <x v="1"/>
    <s v="MEJORAMIENTO EN LAS CONDICIONES DE MOVILIDAD Y SEGURIDAD VIAL EN EL MUNICIPIO DE SANTA ROSA DE CABAL  SANTA ROSA DE CABAL"/>
    <n v="8000000"/>
    <n v="0"/>
    <n v="0"/>
    <n v="0"/>
    <n v="0"/>
    <n v="8000000"/>
    <n v="8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10"/>
    <x v="10"/>
    <x v="2"/>
    <s v="DESARROLLO DEL PROGRAMA DE ATENCIÓN Y TENENCIA INTEGRAL PARA EL TRATAMIENTO DE LOS ANIMALES Y LA SALUBRIDAD - PATITAS - EN    SANTA ROSA DE CABAL"/>
    <n v="35000000"/>
    <n v="0"/>
    <n v="0"/>
    <n v="0"/>
    <n v="0"/>
    <n v="35000000"/>
    <n v="3000000"/>
    <n v="0"/>
    <n v="3200000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11"/>
    <x v="11"/>
    <x v="9"/>
    <s v="IMPLEMENTACIÓN DE OBRAS DE MITIGACIÓN Y GESTIÓN DEL RIESGO EN  SANTA ROSA DE CABAL, RISARALDA"/>
    <n v="5000000"/>
    <n v="0"/>
    <n v="0"/>
    <n v="0"/>
    <n v="0"/>
    <n v="5000000"/>
    <n v="5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12"/>
    <x v="12"/>
    <x v="10"/>
    <s v="ASISTENCIA LA CALIDAD, COBERTURA Y PERMANENCIA EDUCATIVA EN  SANTA ROSA DE CABAL"/>
    <n v="476000000"/>
    <n v="0"/>
    <n v="0"/>
    <n v="0"/>
    <n v="0"/>
    <n v="476000000"/>
    <n v="0"/>
    <n v="0"/>
    <n v="476000000"/>
    <n v="0"/>
    <n v="460040800"/>
    <n v="0"/>
    <n v="0"/>
    <n v="0"/>
    <n v="0"/>
    <s v="Inversion"/>
    <n v="2.2999999999999998"/>
    <s v="22"/>
    <s v="Educación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3"/>
    <x v="3"/>
    <x v="3"/>
    <s v="CONSTRUCCIÓN , MEJORAMIENTO, REHABILITACIÓN Y/O MANTENIMIENTO DE LA INFRAESTRUCTURA VIAL A CARGO DEL MUNICIPIO DE   SANTA ROSA DE CABAL"/>
    <n v="40000000"/>
    <n v="0"/>
    <n v="0"/>
    <n v="0"/>
    <n v="0"/>
    <n v="40000000"/>
    <n v="39440734"/>
    <n v="0"/>
    <n v="559266"/>
    <n v="0"/>
    <n v="559266"/>
    <n v="0"/>
    <n v="0"/>
    <n v="0"/>
    <n v="0"/>
    <s v="Inversion"/>
    <n v="2.2999999999999998"/>
    <s v="24"/>
    <s v="Transporte"/>
    <s v="250264025908,54"/>
  </r>
  <r>
    <n v="1"/>
    <s v="SECTOR CENTRAL"/>
    <x v="42"/>
    <n v="1"/>
    <x v="0"/>
    <s v="COMERCIO Y DISTRIBUCION; ALOJAMIENTO; SERVICIOS DE SUMINISTRO DE COMIDAS Y BEBIDAS; SERVICIOS DE TRANSPORTE; Y SERVICIOS DE DISTRIBUCION DE ELECTRICIDAD, GAS Y AGUA"/>
    <x v="13"/>
    <x v="13"/>
    <x v="5"/>
    <s v="MEJORAMIENTO DE LA PAZ, LA SEGURIDAD Y LA ARMONÍA CIUDADANA EN EL MUNICIPIO DE SANTA ROSA DE CABAL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3"/>
    <n v="1"/>
    <x v="0"/>
    <s v="SERVICIOS FINANCIEROS Y SERVICIOS CONEXOS; SERVICIOS INMOBILIARIOS; Y SERVICIOS DE ARRENDAMIENTO Y LEASING"/>
    <x v="14"/>
    <x v="14"/>
    <x v="11"/>
    <s v="IMPLEMENTACIÓN DE ACCIONES PARA EL DESARROLLO Y BIENESTAR DE NIÑOS, NIÑAS, ADOLESCENTES, JÓVENES Y LAS FAMILIAS DE   SANTA ROSA DE CABAL"/>
    <n v="25000000"/>
    <n v="0"/>
    <n v="0"/>
    <n v="0"/>
    <n v="0"/>
    <n v="25000000"/>
    <n v="25000000"/>
    <n v="0"/>
    <n v="0"/>
    <n v="0"/>
    <n v="0"/>
    <n v="0"/>
    <n v="0"/>
    <n v="0"/>
    <n v="0"/>
    <s v="Inversion"/>
    <n v="2.2999999999999998"/>
    <s v="36"/>
    <s v="Trabajo"/>
    <s v="250264025908,54"/>
  </r>
  <r>
    <n v="1"/>
    <s v="SECTOR CENTRAL"/>
    <x v="43"/>
    <n v="1"/>
    <x v="0"/>
    <s v="SERVICIOS FINANCIEROS Y SERVICIOS CONEXOS; SERVICIOS INMOBILIARIOS; Y SERVICIOS DE ARRENDAMIENTO Y LEASING"/>
    <x v="15"/>
    <x v="15"/>
    <x v="12"/>
    <s v="IMPLEMENTACIÓN DE ESTRATEGIAS QUE PERMITAN UNA VIDA DIGNA, DE CALIDAD Y CON IGUALDAD DE OPORTUNIDADES PARA POBLACIÓN EN CONDICIÓN DE DISCAPACIDAD Y SUS CUIDADORES EN   SANTA ROSA DE CABAL"/>
    <n v="25000000"/>
    <n v="0"/>
    <n v="0"/>
    <n v="0"/>
    <n v="0"/>
    <n v="25000000"/>
    <n v="25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3"/>
    <n v="1"/>
    <x v="0"/>
    <s v="SERVICIOS FINANCIEROS Y SERVICIOS CONEXOS; SERVICIOS INMOBILIARIOS; Y SERVICIOS DE ARRENDAMIENTO Y LEASING"/>
    <x v="5"/>
    <x v="5"/>
    <x v="5"/>
    <s v="MEJORAMIENTO DE LA PAZ, LA SEGURIDAD Y LA ARMONÍA CIUDADANA EN EL MUNICIPIO DE SANTA ROSA DE CABAL  SANTA ROSA DE CABAL"/>
    <n v="80000000"/>
    <n v="0"/>
    <n v="0"/>
    <n v="0"/>
    <n v="0"/>
    <n v="80000000"/>
    <n v="45333334"/>
    <n v="0"/>
    <n v="34666666"/>
    <n v="0"/>
    <n v="34666666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1"/>
    <x v="0"/>
    <s v="SERVICIOS PRESTADOS A LAS EMPRESAS Y SERVICIOS DE PRODUCCION"/>
    <x v="16"/>
    <x v="16"/>
    <x v="4"/>
    <s v="FORTALECIMIENTO EN LOS PROCESOS DE  GESTIÓN Y DIRECCIÓN DE LA ADMINISTRACIÓN PÚBLICA EN EL MUNICIPIO DE SANTA ROSA DE CABAL  SANTA ROSA DE CABAL"/>
    <n v="250000000"/>
    <n v="0"/>
    <n v="0"/>
    <n v="0"/>
    <n v="0"/>
    <n v="250000000"/>
    <n v="1500000"/>
    <n v="0"/>
    <n v="248500000"/>
    <n v="0"/>
    <n v="18640000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1"/>
    <x v="0"/>
    <s v="SERVICIOS PRESTADOS A LAS EMPRESAS Y SERVICIOS DE PRODUCCION"/>
    <x v="17"/>
    <x v="17"/>
    <x v="13"/>
    <s v="MODERNIZACIÓN DE LOS PROCESOS FINANCIEROS, TRIBUTARIOS Y TECNOLÓGICOS DE LA SECRETARÍA DE HACIENDA Y FINANZAS PÚBLICAS DEL MUNICIPIO DE  SANTA ROSA DE CABAL"/>
    <n v="532145000"/>
    <n v="0"/>
    <n v="0"/>
    <n v="0"/>
    <n v="0"/>
    <n v="532145000"/>
    <n v="532145000"/>
    <n v="0"/>
    <n v="0"/>
    <n v="0"/>
    <n v="0"/>
    <n v="0"/>
    <n v="0"/>
    <n v="0"/>
    <n v="0"/>
    <s v="Inversion"/>
    <n v="2.2999999999999998"/>
    <s v="4"/>
    <s v="Información Estadística"/>
    <s v="250264025908,54"/>
  </r>
  <r>
    <n v="1"/>
    <s v="SECTOR CENTRAL"/>
    <x v="44"/>
    <n v="1"/>
    <x v="0"/>
    <s v="SERVICIOS PRESTADOS A LAS EMPRESAS Y SERVICIOS DE PRODUCCION"/>
    <x v="18"/>
    <x v="18"/>
    <x v="14"/>
    <s v="CONSTRUCCIÓN , MEJORAMIENTO, ADECUACIÓN, REPARACIÓN, ASISTENCIA TÉCNICA Y FINANCIERA DE VIVIENDA URBANA Y RURAL EN EL MUNICIPIO  SANTA ROSA DE CABAL"/>
    <n v="70000000"/>
    <n v="0"/>
    <n v="0"/>
    <n v="0"/>
    <n v="0"/>
    <n v="70000000"/>
    <n v="2000000"/>
    <n v="0"/>
    <n v="68000000"/>
    <n v="0"/>
    <n v="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1"/>
    <x v="0"/>
    <s v="SERVICIOS PRESTADOS A LAS EMPRESAS Y SERVICIOS DE PRODUCCION"/>
    <x v="11"/>
    <x v="11"/>
    <x v="9"/>
    <s v="IMPLEMENTACIÓN DE OBRAS DE MITIGACIÓN Y GESTIÓN DEL RIESGO EN  SANTA ROSA DE CABAL, RISARALDA"/>
    <n v="20000000"/>
    <n v="0"/>
    <n v="0"/>
    <n v="0"/>
    <n v="0"/>
    <n v="20000000"/>
    <n v="20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4"/>
    <n v="1"/>
    <x v="0"/>
    <s v="SERVICIOS PRESTADOS A LAS EMPRESAS Y SERVICIOS DE PRODUCCION"/>
    <x v="2"/>
    <x v="2"/>
    <x v="2"/>
    <s v="DESARROLLO DEL PROGRAMA DE ATENCIÓN Y TENENCIA INTEGRAL PARA EL TRATAMIENTO DE LOS ANIMALES Y LA SALUBRIDAD - PATITAS - EN    SANTA ROSA DE CABAL"/>
    <n v="75000000"/>
    <n v="0"/>
    <n v="0"/>
    <n v="0"/>
    <n v="0"/>
    <n v="75000000"/>
    <n v="6600000"/>
    <n v="0"/>
    <n v="6840000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1"/>
    <x v="0"/>
    <s v="SERVICIOS PRESTADOS A LAS EMPRESAS Y SERVICIOS DE PRODUCCION"/>
    <x v="19"/>
    <x v="19"/>
    <x v="3"/>
    <s v="CONSTRUCCIÓN , MEJORAMIENTO, REHABILITACIÓN Y/O MANTENIMIENTO DE LA INFRAESTRUCTURA VIAL A CARGO DEL MUNICIPIO DE   SANTA ROSA DE CABAL"/>
    <n v="20000000"/>
    <n v="0"/>
    <n v="0"/>
    <n v="0"/>
    <n v="0"/>
    <n v="20000000"/>
    <n v="0"/>
    <n v="0"/>
    <n v="20000000"/>
    <n v="0"/>
    <n v="20000000"/>
    <n v="0"/>
    <n v="0"/>
    <n v="0"/>
    <n v="0"/>
    <s v="Inversion"/>
    <n v="2.2999999999999998"/>
    <s v="24"/>
    <s v="Transporte"/>
    <s v="250264025908,54"/>
  </r>
  <r>
    <n v="1"/>
    <s v="SECTOR CENTRAL"/>
    <x v="44"/>
    <n v="1"/>
    <x v="0"/>
    <s v="SERVICIOS PRESTADOS A LAS EMPRESAS Y SERVICIOS DE PRODUCCION"/>
    <x v="8"/>
    <x v="8"/>
    <x v="8"/>
    <s v="FORTALECIMIENTO DE LAS ESTRATEGIAS QUE BUSCAN MEJORAR LAS CONDICIONES Y LA CALIDAD DE VIDA DE LA POBLACIÓN EN SITUACIÓN DE EXTREMA POBREZA DEL MUNICIPIO DE  SANTA ROSA DE CABAL"/>
    <n v="200000000"/>
    <n v="0"/>
    <n v="0"/>
    <n v="0"/>
    <n v="0"/>
    <n v="200000000"/>
    <n v="20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1"/>
    <x v="0"/>
    <s v="SERVICIOS PRESTADOS A LAS EMPRESAS Y SERVICIOS DE PRODUCCION"/>
    <x v="1"/>
    <x v="1"/>
    <x v="1"/>
    <s v="MEJORAMIENTO EN LAS CONDICIONES DE MOVILIDAD Y SEGURIDAD VIAL EN EL MUNICIPIO DE SANTA ROSA DE CABAL  SANTA ROSA DE CABAL"/>
    <n v="212000000"/>
    <n v="0"/>
    <n v="0"/>
    <n v="0"/>
    <n v="0"/>
    <n v="212000000"/>
    <n v="6350000"/>
    <n v="0"/>
    <n v="205650000"/>
    <n v="15400000"/>
    <n v="97600000"/>
    <n v="0"/>
    <n v="0"/>
    <n v="0"/>
    <n v="0"/>
    <s v="Inversion"/>
    <n v="2.2999999999999998"/>
    <s v="24"/>
    <s v="Transporte"/>
    <s v="250264025908,54"/>
  </r>
  <r>
    <n v="1"/>
    <s v="SECTOR CENTRAL"/>
    <x v="44"/>
    <n v="1"/>
    <x v="0"/>
    <s v="SERVICIOS PRESTADOS A LAS EMPRESAS Y SERVICIOS DE PRODUCCION"/>
    <x v="4"/>
    <x v="4"/>
    <x v="4"/>
    <s v="FORTALECIMIENTO EN LOS PROCESOS DE  GESTIÓN Y DIRECCIÓN DE LA ADMINISTRACIÓN PÚBLICA EN EL MUNICIPIO DE SANTA ROSA DE CABAL  SANTA ROSA DE CABAL"/>
    <n v="140000000"/>
    <n v="0"/>
    <n v="0"/>
    <n v="0"/>
    <n v="0"/>
    <n v="140000000"/>
    <n v="22900000"/>
    <n v="0"/>
    <n v="117100000"/>
    <n v="0"/>
    <n v="4000000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1"/>
    <x v="0"/>
    <s v="SERVICIOS PRESTADOS A LAS EMPRESAS Y SERVICIOS DE PRODUCCION"/>
    <x v="20"/>
    <x v="20"/>
    <x v="15"/>
    <s v="MEJORAMIENTO DE LA  CAPACIDAD INSTITUCIONAL PARA LA GESTIÓN DEL RIESGO DE DESASTRES EN EL MUNICIPIODE SANTA ROSA DE CABAL   SANTA ROSA DE CABAL"/>
    <n v="70000000"/>
    <n v="0"/>
    <n v="0"/>
    <n v="0"/>
    <n v="0"/>
    <n v="70000000"/>
    <n v="26950000"/>
    <n v="0"/>
    <n v="4305000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1"/>
    <x v="0"/>
    <s v="SERVICIOS PRESTADOS A LAS EMPRESAS Y SERVICIOS DE PRODUCCION"/>
    <x v="21"/>
    <x v="21"/>
    <x v="16"/>
    <s v="MEJORAMIENTO Y OPTIMIZACIÓN DE LA  GESTIÓN JURÍDICA EN LA ADMINISTRACIÓN PÚBLICA  EN EL MUNICIPIO DE SANTA ROSA DE CABAL.   SANTA ROSA DE CABAL"/>
    <n v="99690000"/>
    <n v="0"/>
    <n v="0"/>
    <n v="0"/>
    <n v="0"/>
    <n v="99690000"/>
    <n v="0"/>
    <n v="0"/>
    <n v="99690000"/>
    <n v="0"/>
    <n v="9969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1"/>
    <x v="0"/>
    <s v="SERVICIOS PRESTADOS A LAS EMPRESAS Y SERVICIOS DE PRODUCCION"/>
    <x v="22"/>
    <x v="22"/>
    <x v="7"/>
    <s v="IMPLEMENTACIÓN DE UN MODELO DE DESARROLLO SOSTENIBLE PARA EL MUNICIPIO DE   SANTA ROSA DE CABAL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4"/>
    <n v="1"/>
    <x v="0"/>
    <s v="SERVICIOS PRESTADOS A LAS EMPRESAS Y SERVICIOS DE PRODUCCION"/>
    <x v="23"/>
    <x v="23"/>
    <x v="17"/>
    <s v="FORTALECIMIENTO DEL DESARROLLO TURÍSTICO SOSTENIBLE Y COMPETITIVO EN   SANTA ROSA DE CABAL"/>
    <n v="20000000"/>
    <n v="0"/>
    <n v="0"/>
    <n v="0"/>
    <n v="0"/>
    <n v="20000000"/>
    <n v="262240"/>
    <n v="0"/>
    <n v="19737760"/>
    <n v="12900000"/>
    <n v="19737760"/>
    <n v="0"/>
    <n v="6837760"/>
    <n v="6837760"/>
    <n v="6837760"/>
    <s v="Inversion"/>
    <n v="2.2999999999999998"/>
    <s v="22"/>
    <s v="Educación"/>
    <s v="250264025908,54"/>
  </r>
  <r>
    <n v="1"/>
    <s v="SECTOR CENTRAL"/>
    <x v="44"/>
    <n v="1"/>
    <x v="0"/>
    <s v="SERVICIOS PRESTADOS A LAS EMPRESAS Y SERVICIOS DE PRODUCCION"/>
    <x v="24"/>
    <x v="24"/>
    <x v="18"/>
    <s v="FORTALECIMIENTO DE ESTRATEGIAS ENFOCADAS A LOGRAR UNA VEJEZ DIGNA PARA LOS ADULTOS MAYORES DEL MUNICIPIO  SANTA ROSA DE CABAL"/>
    <n v="145000000"/>
    <n v="0"/>
    <n v="0"/>
    <n v="0"/>
    <n v="0"/>
    <n v="145000000"/>
    <n v="145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1"/>
    <x v="0"/>
    <s v="SERVICIOS PRESTADOS A LAS EMPRESAS Y SERVICIOS DE PRODUCCION"/>
    <x v="25"/>
    <x v="25"/>
    <x v="13"/>
    <s v="MODERNIZACIÓN DE LOS PROCESOS FINANCIEROS, TRIBUTARIOS Y TECNOLÓGICOS DE LA SECRETARÍA DE HACIENDA Y FINANZAS PÚBLICAS DEL MUNICIPIO DE  SANTA ROSA DE CABAL"/>
    <n v="649490000"/>
    <n v="0"/>
    <n v="0"/>
    <n v="0"/>
    <n v="0"/>
    <n v="649490000"/>
    <n v="170090000"/>
    <n v="0"/>
    <n v="479400000"/>
    <n v="49200000"/>
    <n v="240700000"/>
    <n v="0"/>
    <n v="0"/>
    <n v="0"/>
    <n v="0"/>
    <s v="Inversion"/>
    <n v="2.2999999999999998"/>
    <s v="4"/>
    <s v="Información Estadística"/>
    <s v="250264025908,54"/>
  </r>
  <r>
    <n v="1"/>
    <s v="SECTOR CENTRAL"/>
    <x v="44"/>
    <n v="1"/>
    <x v="0"/>
    <s v="SERVICIOS PRESTADOS A LAS EMPRESAS Y SERVICIOS DE PRODUCCION"/>
    <x v="26"/>
    <x v="26"/>
    <x v="5"/>
    <s v="MEJORAMIENTO DE LA PAZ, LA SEGURIDAD Y LA ARMONÍA CIUDADANA EN EL MUNICIPIO DE SANTA ROSA DE CABAL  SANTA ROSA DE CABAL"/>
    <n v="165000000"/>
    <n v="0"/>
    <n v="0"/>
    <n v="0"/>
    <n v="0"/>
    <n v="165000000"/>
    <n v="65500000"/>
    <n v="14000000"/>
    <n v="99500000"/>
    <n v="21000000"/>
    <n v="21000000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1"/>
    <x v="0"/>
    <s v="SERVICIOS PRESTADOS A LAS EMPRESAS Y SERVICIOS DE PRODUCCION"/>
    <x v="27"/>
    <x v="27"/>
    <x v="19"/>
    <s v="FORTALECIMIENTO DE LAS ESTRATEGIAS PARA TRATAR Y PREVENIR LOS CASOS DE DISCRIMINACIÓN Y VIOLENCIA QUE ATENTAN CONTRA LOS DERECHOS DE LAS MUJERES Y POBLACIÓN SEXUALMENTE DIVERSA EN   SANTA ROSA DE CABAL"/>
    <n v="60000000"/>
    <n v="0"/>
    <n v="0"/>
    <n v="0"/>
    <n v="0"/>
    <n v="60000000"/>
    <n v="43500000"/>
    <n v="0"/>
    <n v="1650000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1"/>
    <x v="0"/>
    <s v="SERVICIOS PRESTADOS A LAS EMPRESAS Y SERVICIOS DE PRODUCCION"/>
    <x v="28"/>
    <x v="28"/>
    <x v="20"/>
    <s v="MANTENIMIENTO Y MEJORAMIENTO DEL EQUIPAMIENTO MUNICIPAL DE  SANTA ROSA DE CABAL, RISARALDA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17"/>
    <s v="Agricultura y desarrollo rural"/>
    <s v="250264025908,54"/>
  </r>
  <r>
    <n v="1"/>
    <s v="SECTOR CENTRAL"/>
    <x v="44"/>
    <n v="1"/>
    <x v="0"/>
    <s v="SERVICIOS PRESTADOS A LAS EMPRESAS Y SERVICIOS DE PRODUCCION"/>
    <x v="29"/>
    <x v="29"/>
    <x v="20"/>
    <s v="MANTENIMIENTO Y MEJORAMIENTO DEL EQUIPAMIENTO MUNICIPAL DE  SANTA ROSA DE CABAL, RISARALDA"/>
    <n v="100000000"/>
    <n v="0"/>
    <n v="0"/>
    <n v="0"/>
    <n v="0"/>
    <n v="100000000"/>
    <n v="100000000"/>
    <n v="0"/>
    <n v="0"/>
    <n v="0"/>
    <n v="0"/>
    <n v="0"/>
    <n v="0"/>
    <n v="0"/>
    <n v="0"/>
    <s v="Inversion"/>
    <n v="2.2999999999999998"/>
    <s v="17"/>
    <s v="Agricultura y desarrollo rural"/>
    <s v="250264025908,54"/>
  </r>
  <r>
    <n v="1"/>
    <s v="SECTOR CENTRAL"/>
    <x v="44"/>
    <n v="1"/>
    <x v="0"/>
    <s v="SERVICIOS PRESTADOS A LAS EMPRESAS Y SERVICIOS DE PRODUCCION"/>
    <x v="30"/>
    <x v="30"/>
    <x v="21"/>
    <s v="CONSOLIDACIÓN DEL PROYECTO CAMPO INNOVA EN EL MUNICIPIO DE   SANTA ROSA DE CABAL"/>
    <n v="109000000"/>
    <n v="0"/>
    <n v="0"/>
    <n v="0"/>
    <n v="0"/>
    <n v="109000000"/>
    <n v="109000000"/>
    <n v="0"/>
    <n v="0"/>
    <n v="0"/>
    <n v="0"/>
    <n v="0"/>
    <n v="0"/>
    <n v="0"/>
    <n v="0"/>
    <s v="Inversion"/>
    <n v="2.2999999999999998"/>
    <s v="17"/>
    <s v="Agricultura y desarrollo rural"/>
    <s v="250264025908,54"/>
  </r>
  <r>
    <n v="1"/>
    <s v="SECTOR CENTRAL"/>
    <x v="44"/>
    <n v="1"/>
    <x v="0"/>
    <s v="SERVICIOS PRESTADOS A LAS EMPRESAS Y SERVICIOS DE PRODUCCION"/>
    <x v="31"/>
    <x v="31"/>
    <x v="17"/>
    <s v="FORTALECIMIENTO DEL DESARROLLO TURÍSTICO SOSTENIBLE Y COMPETITIVO EN   SANTA ROSA DE CABAL"/>
    <n v="68300000"/>
    <n v="0"/>
    <n v="0"/>
    <n v="0"/>
    <n v="0"/>
    <n v="68300000"/>
    <n v="0"/>
    <n v="0"/>
    <n v="68300000"/>
    <n v="0"/>
    <n v="68300000"/>
    <n v="0"/>
    <n v="68300000"/>
    <n v="68300000"/>
    <n v="68300000"/>
    <s v="Inversion"/>
    <n v="2.2999999999999998"/>
    <s v="22"/>
    <s v="Educación"/>
    <s v="250264025908,54"/>
  </r>
  <r>
    <n v="1"/>
    <s v="SECTOR CENTRAL"/>
    <x v="44"/>
    <n v="1"/>
    <x v="0"/>
    <s v="SERVICIOS PRESTADOS A LAS EMPRESAS Y SERVICIOS DE PRODUCCION"/>
    <x v="32"/>
    <x v="32"/>
    <x v="22"/>
    <s v="FORTALECIMIENTO DE UNA RED CIUDADANA PARA EL RECICLAJE Y LA ACCIÓN CLIMÁTICA - RECICLA - EN EL MUNICIPIO DE   SANTA ROSA DE CABAL"/>
    <n v="70000000"/>
    <n v="0"/>
    <n v="0"/>
    <n v="0"/>
    <n v="0"/>
    <n v="70000000"/>
    <n v="70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5"/>
    <n v="1"/>
    <x v="0"/>
    <s v="SERVICIOS PARA LA COMUNIDAD, SOCIALES Y PERSONALES"/>
    <x v="2"/>
    <x v="2"/>
    <x v="2"/>
    <s v="DESARROLLO DEL PROGRAMA DE ATENCIÓN Y TENENCIA INTEGRAL PARA EL TRATAMIENTO DE LOS ANIMALES Y LA SALUBRIDAD - PATITAS - EN    SANTA ROSA DE CABAL"/>
    <n v="60000000"/>
    <n v="0"/>
    <n v="0"/>
    <n v="0"/>
    <n v="0"/>
    <n v="60000000"/>
    <n v="60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1"/>
    <x v="0"/>
    <s v="SERVICIOS PARA LA COMUNIDAD, SOCIALES Y PERSONALES"/>
    <x v="33"/>
    <x v="33"/>
    <x v="15"/>
    <s v="MEJORAMIENTO DE LA  CAPACIDAD INSTITUCIONAL PARA LA GESTIÓN DEL RIESGO DE DESASTRES EN EL MUNICIPIODE SANTA ROSA DE CABAL   SANTA ROSA DE CABAL"/>
    <n v="400000000"/>
    <n v="0"/>
    <n v="0"/>
    <n v="0"/>
    <n v="0"/>
    <n v="400000000"/>
    <n v="256000000"/>
    <n v="0"/>
    <n v="144000000"/>
    <n v="0"/>
    <n v="14400000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1"/>
    <x v="0"/>
    <s v="SERVICIOS PARA LA COMUNIDAD, SOCIALES Y PERSONALES"/>
    <x v="13"/>
    <x v="13"/>
    <x v="5"/>
    <s v="MEJORAMIENTO DE LA PAZ, LA SEGURIDAD Y LA ARMONÍA CIUDADANA EN EL MUNICIPIO DE SANTA ROSA DE CABAL  SANTA ROSA DE CABAL"/>
    <n v="2000000"/>
    <n v="0"/>
    <n v="0"/>
    <n v="0"/>
    <n v="0"/>
    <n v="2000000"/>
    <n v="2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5"/>
    <n v="1"/>
    <x v="0"/>
    <s v="SERVICIOS PARA LA COMUNIDAD, SOCIALES Y PERSONALES"/>
    <x v="5"/>
    <x v="5"/>
    <x v="5"/>
    <s v="MEJORAMIENTO DE LA PAZ, LA SEGURIDAD Y LA ARMONÍA CIUDADANA EN EL MUNICIPIO DE SANTA ROSA DE CABAL  SANTA ROSA DE CABAL"/>
    <n v="30000000"/>
    <n v="0"/>
    <n v="0"/>
    <n v="0"/>
    <n v="0"/>
    <n v="30000000"/>
    <n v="10050000"/>
    <n v="0"/>
    <n v="1995000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5"/>
    <n v="1"/>
    <x v="0"/>
    <s v="SERVICIOS PARA LA COMUNIDAD, SOCIALES Y PERSONALES"/>
    <x v="34"/>
    <x v="34"/>
    <x v="23"/>
    <s v="MEJORAMIENTO  INTEGRAL EN LA ATENCIÓN, ASISTENCIA  Y REPARACIÓN DE LAS VÍCTIMAS EN EL MUNICIPIO DE SANTA ROSA DE CABAL  SANTA ROSA DE CABAL"/>
    <n v="20000000"/>
    <n v="0"/>
    <n v="0"/>
    <n v="0"/>
    <n v="0"/>
    <n v="20000000"/>
    <n v="2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6"/>
    <n v="2"/>
    <x v="1"/>
    <s v="PARTICIPACION AMBIENTAL DEL RECAUDO DEL IMPUESTO PREDIAL"/>
    <x v="0"/>
    <x v="0"/>
    <x v="0"/>
    <m/>
    <n v="3000000000"/>
    <n v="0"/>
    <n v="0"/>
    <n v="0"/>
    <n v="0"/>
    <n v="3000000000"/>
    <n v="3000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45"/>
    <n v="3"/>
    <x v="2"/>
    <s v="SERVICIOS PARA LA COMUNIDAD, SOCIALES Y PERSONALES"/>
    <x v="35"/>
    <x v="35"/>
    <x v="24"/>
    <s v="FORTALECIMIENTO DEL ALUMBRADO PÚBLICO EFICIENTE ORIENTADO A NUEVAS TECNOLOGÍAS Y ENFOCADO A LA PROTECCIÓN DEL MEDIO AMBIENTE EN  SANTA ROSA DE CABAL, RISARALDA"/>
    <n v="3000000000"/>
    <n v="0"/>
    <n v="0"/>
    <n v="0"/>
    <n v="0"/>
    <n v="3000000000"/>
    <n v="3000000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7"/>
    <n v="4"/>
    <x v="3"/>
    <s v="ENTIDADES DEL GOBIERNO GENERAL"/>
    <x v="0"/>
    <x v="0"/>
    <x v="0"/>
    <m/>
    <n v="305929000"/>
    <n v="0"/>
    <n v="0"/>
    <n v="0"/>
    <n v="0"/>
    <n v="305929000"/>
    <n v="305929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42"/>
    <n v="6"/>
    <x v="4"/>
    <s v="COMERCIO Y DISTRIBUCION; ALOJAMIENTO; SERVICIOS DE SUMINISTRO DE COMIDAS Y BEBIDAS; SERVICIOS DE TRANSPORTE; Y SERVICIOS DE DISTRIBUCION DE ELECTRICIDAD, GAS Y AGUA"/>
    <x v="36"/>
    <x v="36"/>
    <x v="25"/>
    <s v="CONSTRUCCIÓN ,MEJORAMIENTO, ADECUACIÓN, REPARACIÓN, MANTENIMIENTO DE LOS ESCENARIOS RECREATIVOS Y DEPORTIVOS DEL MUNICIPIO DE  SANTA ROSA DE CABAL, RISARALDA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4"/>
    <n v="6"/>
    <x v="4"/>
    <s v="SERVICIOS PRESTADOS A LAS EMPRESAS Y SERVICIOS DE PRODUCCION"/>
    <x v="37"/>
    <x v="37"/>
    <x v="26"/>
    <s v="FORTALECIMIENTO DE LA PROMOCIÓN Y DE LOS PROCESOS DE FORMACIÓN E INICIACIÓN DE LA ACTIVIDAD DEPORTIVA Y HÁBITOS DE VIDA SALUDABLES PARA EL USO ADECUADO DEL TIEMPO LIBRE DE LA COMUNIDAD DE   SANTA ROSA DE CABAL"/>
    <n v="120000000"/>
    <n v="0"/>
    <n v="0"/>
    <n v="0"/>
    <n v="0"/>
    <n v="120000000"/>
    <n v="27600000"/>
    <n v="0"/>
    <n v="92400000"/>
    <n v="0"/>
    <n v="39600000"/>
    <n v="0"/>
    <n v="0"/>
    <n v="0"/>
    <n v="0"/>
    <s v="Inversion"/>
    <n v="2.2999999999999998"/>
    <s v="43"/>
    <s v="Deporte y Recreación"/>
    <s v="250264025908,54"/>
  </r>
  <r>
    <n v="1"/>
    <s v="SECTOR CENTRAL"/>
    <x v="45"/>
    <n v="6"/>
    <x v="4"/>
    <s v="SERVICIOS PARA LA COMUNIDAD, SOCIALES Y PERSONALES"/>
    <x v="36"/>
    <x v="36"/>
    <x v="25"/>
    <s v="CONSTRUCCIÓN ,MEJORAMIENTO, ADECUACIÓN, REPARACIÓN, MANTENIMIENTO DE LOS ESCENARIOS RECREATIVOS Y DEPORTIVOS DEL MUNICIPIO DE  SANTA ROSA DE CABAL, RISARALDA"/>
    <n v="50000000"/>
    <n v="0"/>
    <n v="0"/>
    <n v="0"/>
    <n v="0"/>
    <n v="50000000"/>
    <n v="500000"/>
    <n v="49500000"/>
    <n v="4950000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5"/>
    <n v="6"/>
    <x v="4"/>
    <s v="SERVICIOS PARA LA COMUNIDAD, SOCIALES Y PERSONALES"/>
    <x v="38"/>
    <x v="38"/>
    <x v="27"/>
    <s v="FORTALECIMIENTO DE LA CALIDAD Y COMPETITIVIDAD DE LOS DEPORTISTAS Y DE LAS ORGANIZACIONES DEPORTIVAS QUE HACEN PARTE DEL SISTEMA NACIONAL DEL DEPORTE  SANTA ROSA DE CABAL"/>
    <n v="100000000"/>
    <n v="0"/>
    <n v="0"/>
    <n v="0"/>
    <n v="0"/>
    <n v="100000000"/>
    <n v="100000000"/>
    <n v="0"/>
    <n v="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5"/>
    <n v="6"/>
    <x v="4"/>
    <s v="SERVICIOS PARA LA COMUNIDAD, SOCIALES Y PERSONALES"/>
    <x v="37"/>
    <x v="37"/>
    <x v="26"/>
    <s v="FORTALECIMIENTO DE LA PROMOCIÓN Y DE LOS PROCESOS DE FORMACIÓN E INICIACIÓN DE LA ACTIVIDAD DEPORTIVA Y HÁBITOS DE VIDA SALUDABLES PARA EL USO ADECUADO DEL TIEMPO LIBRE DE LA COMUNIDAD DE   SANTA ROSA DE CABAL"/>
    <n v="180000000"/>
    <n v="0"/>
    <n v="0"/>
    <n v="0"/>
    <n v="0"/>
    <n v="180000000"/>
    <n v="0"/>
    <n v="0"/>
    <n v="18000000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4"/>
    <n v="7"/>
    <x v="5"/>
    <s v="SERVICIOS PRESTADOS A LAS EMPRESAS Y SERVICIOS DE PRODUCCION"/>
    <x v="24"/>
    <x v="24"/>
    <x v="18"/>
    <s v="FORTALECIMIENTO DE ESTRATEGIAS ENFOCADAS A LOGRAR UNA VEJEZ DIGNA PARA LOS ADULTOS MAYORES DEL MUNICIPIO  SANTA ROSA DE CABAL"/>
    <n v="840000000"/>
    <n v="0"/>
    <n v="0"/>
    <n v="0"/>
    <n v="0"/>
    <n v="840000000"/>
    <n v="204936726"/>
    <n v="0"/>
    <n v="635063274"/>
    <n v="0"/>
    <n v="546418774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8"/>
    <x v="6"/>
    <s v="SERVICIOS PRESTADOS A LAS EMPRESAS Y SERVICIOS DE PRODUCCION"/>
    <x v="24"/>
    <x v="24"/>
    <x v="18"/>
    <s v="FORTALECIMIENTO DE ESTRATEGIAS ENFOCADAS A LOGRAR UNA VEJEZ DIGNA PARA LOS ADULTOS MAYORES DEL MUNICIPIO  SANTA ROSA DE CABAL"/>
    <n v="360000000"/>
    <n v="0"/>
    <n v="0"/>
    <n v="0"/>
    <n v="0"/>
    <n v="360000000"/>
    <n v="90000000"/>
    <n v="0"/>
    <n v="27000000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9"/>
    <x v="7"/>
    <s v="SERVICIOS PRESTADOS A LAS EMPRESAS Y SERVICIOS DE PRODUCCION"/>
    <x v="39"/>
    <x v="39"/>
    <x v="28"/>
    <s v="FORTALECIMIENTO DE LA PROMOCIÓN Y APROPIACIÓN DE LAS ARTES, LA CULTURA, Y EL PATRIMONIO CULTURAL DE  SANTA ROSA DE CABAL"/>
    <n v="35000000"/>
    <n v="0"/>
    <n v="0"/>
    <n v="0"/>
    <n v="0"/>
    <n v="35000000"/>
    <n v="35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10"/>
    <x v="8"/>
    <s v="SERVICIOS PARA LA COMUNIDAD, SOCIALES Y PERSONALES"/>
    <x v="39"/>
    <x v="39"/>
    <x v="28"/>
    <s v="FORTALECIMIENTO DE LA PROMOCIÓN Y APROPIACIÓN DE LAS ARTES, LA CULTURA, Y EL PATRIMONIO CULTURAL DE  SANTA ROSA DE CABAL"/>
    <n v="70000000"/>
    <n v="0"/>
    <n v="0"/>
    <n v="0"/>
    <n v="0"/>
    <n v="70000000"/>
    <n v="70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11"/>
    <x v="9"/>
    <s v="SERVICIOS PARA LA COMUNIDAD, SOCIALES Y PERSONALES"/>
    <x v="40"/>
    <x v="40"/>
    <x v="28"/>
    <s v="FORTALECIMIENTO DE LA PROMOCIÓN Y APROPIACIÓN DE LAS ARTES, LA CULTURA, Y EL PATRIMONIO CULTURAL DE  SANTA ROSA DE CABAL"/>
    <n v="35000000"/>
    <n v="0"/>
    <n v="0"/>
    <n v="0"/>
    <n v="0"/>
    <n v="35000000"/>
    <n v="0"/>
    <n v="0"/>
    <n v="3500000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12"/>
    <x v="10"/>
    <s v="SERVICIOS PARA LA COMUNIDAD, SOCIALES Y PERSONALES"/>
    <x v="40"/>
    <x v="40"/>
    <x v="28"/>
    <s v="FORTALECIMIENTO DE LA PROMOCIÓN Y APROPIACIÓN DE LAS ARTES, LA CULTURA, Y EL PATRIMONIO CULTURAL DE  SANTA ROSA DE CABAL"/>
    <n v="210000000"/>
    <n v="0"/>
    <n v="0"/>
    <n v="0"/>
    <n v="0"/>
    <n v="210000000"/>
    <n v="129500000"/>
    <n v="0"/>
    <n v="8050000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13"/>
    <x v="11"/>
    <s v="SERVICIOS PARA LA COMUNIDAD, SOCIALES Y PERSONALES"/>
    <x v="26"/>
    <x v="26"/>
    <x v="5"/>
    <s v="MEJORAMIENTO DE LA PAZ, LA SEGURIDAD Y LA ARMONÍA CIUDADANA EN EL MUNICIPIO DE SANTA ROSA DE CABAL  SANTA ROSA DE CABAL"/>
    <n v="300000000"/>
    <n v="0"/>
    <n v="0"/>
    <n v="0"/>
    <n v="0"/>
    <n v="300000000"/>
    <n v="30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14"/>
    <x v="12"/>
    <s v="SERVICIOS PRESTADOS A LAS EMPRESAS Y SERVICIOS DE PRODUCCION"/>
    <x v="41"/>
    <x v="41"/>
    <x v="29"/>
    <s v="FORTALECIMIENTO DEL PROGRAMA AGUA - ALIANZA PARA LA GESTIÓN Y UNIDAD POR EL AGUA - EN EL MUNICIPIO DE   SANTA ROSA DE CABAL"/>
    <n v="150000000"/>
    <n v="0"/>
    <n v="0"/>
    <n v="0"/>
    <n v="0"/>
    <n v="150000000"/>
    <n v="131600000"/>
    <n v="18400000"/>
    <n v="1840000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4"/>
    <n v="14"/>
    <x v="12"/>
    <s v="SERVICIOS PRESTADOS A LAS EMPRESAS Y SERVICIOS DE PRODUCCION"/>
    <x v="7"/>
    <x v="7"/>
    <x v="7"/>
    <s v="IMPLEMENTACIÓN DE UN MODELO DE DESARROLLO SOSTENIBLE PARA EL MUNICIPIO DE   SANTA ROSA DE CABAL"/>
    <n v="120000000"/>
    <n v="0"/>
    <n v="0"/>
    <n v="0"/>
    <n v="0"/>
    <n v="120000000"/>
    <n v="24400000"/>
    <n v="0"/>
    <n v="95600000"/>
    <n v="0"/>
    <n v="52800000"/>
    <n v="0"/>
    <n v="0"/>
    <n v="0"/>
    <n v="0"/>
    <s v="Inversion"/>
    <n v="2.2999999999999998"/>
    <s v="21"/>
    <s v="Minas y energía"/>
    <s v="250264025908,54"/>
  </r>
  <r>
    <n v="1"/>
    <s v="SECTOR CENTRAL"/>
    <x v="44"/>
    <n v="14"/>
    <x v="12"/>
    <s v="SERVICIOS PRESTADOS A LAS EMPRESAS Y SERVICIOS DE PRODUCCION"/>
    <x v="22"/>
    <x v="22"/>
    <x v="7"/>
    <s v="IMPLEMENTACIÓN DE UN MODELO DE DESARROLLO SOSTENIBLE PARA EL MUNICIPIO DE   SANTA ROSA DE CABAL"/>
    <n v="100000000"/>
    <n v="0"/>
    <n v="0"/>
    <n v="0"/>
    <n v="0"/>
    <n v="100000000"/>
    <n v="28000000"/>
    <n v="0"/>
    <n v="7200000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5"/>
    <n v="14"/>
    <x v="12"/>
    <s v="SERVICIOS PARA LA COMUNIDAD, SOCIALES Y PERSONALES"/>
    <x v="7"/>
    <x v="7"/>
    <x v="7"/>
    <s v="IMPLEMENTACIÓN DE UN MODELO DE DESARROLLO SOSTENIBLE PARA EL MUNICIPIO DE   SANTA ROSA DE CABAL"/>
    <n v="70000000"/>
    <n v="0"/>
    <n v="0"/>
    <n v="0"/>
    <n v="0"/>
    <n v="70000000"/>
    <n v="70000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5"/>
    <n v="14"/>
    <x v="12"/>
    <s v="SERVICIOS PARA LA COMUNIDAD, SOCIALES Y PERSONALES"/>
    <x v="41"/>
    <x v="41"/>
    <x v="29"/>
    <s v="FORTALECIMIENTO DEL PROGRAMA AGUA - ALIANZA PARA LA GESTIÓN Y UNIDAD POR EL AGUA - EN EL MUNICIPIO DE   SANTA ROSA DE CABAL"/>
    <n v="60000000"/>
    <n v="0"/>
    <n v="0"/>
    <n v="0"/>
    <n v="0"/>
    <n v="60000000"/>
    <n v="60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5"/>
    <n v="15"/>
    <x v="13"/>
    <s v="SERVICIOS PARA LA COMUNIDAD, SOCIALES Y PERSONALES"/>
    <x v="5"/>
    <x v="5"/>
    <x v="5"/>
    <s v="MEJORAMIENTO DE LA PAZ, LA SEGURIDAD Y LA ARMONÍA CIUDADANA EN EL MUNICIPIO DE SANTA ROSA DE CABAL  SANTA ROSA DE CABAL"/>
    <n v="49000000"/>
    <n v="0"/>
    <n v="0"/>
    <n v="0"/>
    <n v="0"/>
    <n v="49000000"/>
    <n v="49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7"/>
    <n v="16"/>
    <x v="14"/>
    <s v="ENTIDADES DEL GOBIERNO GENERAL"/>
    <x v="0"/>
    <x v="0"/>
    <x v="0"/>
    <m/>
    <n v="21000000"/>
    <n v="0"/>
    <n v="0"/>
    <n v="0"/>
    <n v="0"/>
    <n v="21000000"/>
    <n v="21000000"/>
    <n v="0"/>
    <n v="0"/>
    <n v="0"/>
    <n v="0"/>
    <n v="0"/>
    <n v="0"/>
    <n v="0"/>
    <n v="0"/>
    <s v="Funcionamiento"/>
    <n v="2.1"/>
    <m/>
    <m/>
    <s v="250264025908,54"/>
  </r>
  <r>
    <n v="1"/>
    <s v="SECTOR CENTRAL"/>
    <x v="48"/>
    <n v="18"/>
    <x v="15"/>
    <s v="TIERRAS Y TERRENOS"/>
    <x v="7"/>
    <x v="7"/>
    <x v="7"/>
    <s v="IMPLEMENTACIÓN DE UN MODELO DE DESARROLLO SOSTENIBLE PARA EL MUNICIPIO DE   SANTA ROSA DE CABAL"/>
    <n v="308197000"/>
    <n v="0"/>
    <n v="0"/>
    <n v="0"/>
    <n v="0"/>
    <n v="308197000"/>
    <n v="308197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0"/>
    <n v="19"/>
    <x v="16"/>
    <s v="OTROS BIENES TRANSPORTABLES EXCEPTO PRODUCTOS METALICOS, MAQUINARIA Y EQUIPO"/>
    <x v="42"/>
    <x v="42"/>
    <x v="10"/>
    <s v="ASISTENCIA LA CALIDAD, COBERTURA Y PERMANENCIA EDUCATIVA EN  SANTA ROSA DE CABAL"/>
    <n v="200000000"/>
    <n v="0"/>
    <n v="0"/>
    <n v="0"/>
    <n v="0"/>
    <n v="200000000"/>
    <n v="20000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2"/>
    <n v="19"/>
    <x v="16"/>
    <s v="COMERCIO Y DISTRIBUCION; ALOJAMIENTO; SERVICIOS DE SUMINISTRO DE COMIDAS Y BEBIDAS; SERVICIOS DE TRANSPORTE; Y SERVICIOS DE DISTRIBUCION DE ELECTRICIDAD, GAS Y AGUA"/>
    <x v="12"/>
    <x v="12"/>
    <x v="10"/>
    <s v="ASISTENCIA LA CALIDAD, COBERTURA Y PERMANENCIA EDUCATIVA EN  SANTA ROSA DE CABAL"/>
    <n v="320000000"/>
    <n v="0"/>
    <n v="0"/>
    <n v="0"/>
    <n v="0"/>
    <n v="320000000"/>
    <n v="0"/>
    <n v="0"/>
    <n v="320000000"/>
    <n v="0"/>
    <n v="320000000"/>
    <n v="0"/>
    <n v="0"/>
    <n v="0"/>
    <n v="0"/>
    <s v="Inversion"/>
    <n v="2.2999999999999998"/>
    <s v="22"/>
    <s v="Educación"/>
    <s v="250264025908,54"/>
  </r>
  <r>
    <n v="1"/>
    <s v="SECTOR CENTRAL"/>
    <x v="42"/>
    <n v="19"/>
    <x v="16"/>
    <s v="COMERCIO Y DISTRIBUCION; ALOJAMIENTO; SERVICIOS DE SUMINISTRO DE COMIDAS Y BEBIDAS; SERVICIOS DE TRANSPORTE; Y SERVICIOS DE DISTRIBUCION DE ELECTRICIDAD, GAS Y AGUA"/>
    <x v="43"/>
    <x v="43"/>
    <x v="30"/>
    <s v="MEJORAMIENTO DE LA INFRAESTRUCTURA EDUCATIVA EN EL MUNICIPIO DE  SANTA ROSA DE CABAL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4"/>
    <n v="19"/>
    <x v="16"/>
    <s v="SERVICIOS PRESTADOS A LAS EMPRESAS Y SERVICIOS DE PRODUCCION"/>
    <x v="44"/>
    <x v="44"/>
    <x v="10"/>
    <s v="ASISTENCIA LA CALIDAD, COBERTURA Y PERMANENCIA EDUCATIVA EN  SANTA ROSA DE CABAL"/>
    <n v="493357000"/>
    <n v="0"/>
    <n v="0"/>
    <n v="0"/>
    <n v="0"/>
    <n v="493357000"/>
    <n v="493357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5"/>
    <n v="20"/>
    <x v="17"/>
    <s v="SERVICIOS PARA LA COMUNIDAD, SOCIALES Y PERSONALES"/>
    <x v="42"/>
    <x v="42"/>
    <x v="10"/>
    <s v="ASISTENCIA LA CALIDAD, COBERTURA Y PERMANENCIA EDUCATIVA EN  SANTA ROSA DE CABAL"/>
    <n v="764614000"/>
    <n v="0"/>
    <n v="0"/>
    <n v="0"/>
    <n v="0"/>
    <n v="764614000"/>
    <n v="764614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4"/>
    <n v="23"/>
    <x v="18"/>
    <s v="SERVICIOS PRESTADOS A LAS EMPRESAS Y SERVICIOS DE PRODUCCION"/>
    <x v="45"/>
    <x v="45"/>
    <x v="26"/>
    <s v="FORTALECIMIENTO DE LA PROMOCIÓN Y DE LOS PROCESOS DE FORMACIÓN E INICIACIÓN DE LA ACTIVIDAD DEPORTIVA Y HÁBITOS DE VIDA SALUDABLES PARA EL USO ADECUADO DEL TIEMPO LIBRE DE LA COMUNIDAD DE   SANTA ROSA DE CABAL"/>
    <n v="150000000"/>
    <n v="0"/>
    <n v="0"/>
    <n v="0"/>
    <n v="0"/>
    <n v="150000000"/>
    <n v="150000000"/>
    <n v="0"/>
    <n v="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5"/>
    <n v="23"/>
    <x v="18"/>
    <s v="SERVICIOS PARA LA COMUNIDAD, SOCIALES Y PERSONALES"/>
    <x v="37"/>
    <x v="37"/>
    <x v="26"/>
    <s v="FORTALECIMIENTO DE LA PROMOCIÓN Y DE LOS PROCESOS DE FORMACIÓN E INICIACIÓN DE LA ACTIVIDAD DEPORTIVA Y HÁBITOS DE VIDA SALUDABLES PARA EL USO ADECUADO DEL TIEMPO LIBRE DE LA COMUNIDAD DE   SANTA ROSA DE CABAL"/>
    <n v="137969000"/>
    <n v="0"/>
    <n v="0"/>
    <n v="0"/>
    <n v="0"/>
    <n v="137969000"/>
    <n v="34769000"/>
    <n v="0"/>
    <n v="103200000"/>
    <n v="22200000"/>
    <n v="22200000"/>
    <n v="0"/>
    <n v="0"/>
    <n v="0"/>
    <n v="0"/>
    <s v="Inversion"/>
    <n v="2.2999999999999998"/>
    <s v="43"/>
    <s v="Deporte y Recreación"/>
    <s v="250264025908,54"/>
  </r>
  <r>
    <n v="1"/>
    <s v="SECTOR CENTRAL"/>
    <x v="45"/>
    <n v="23"/>
    <x v="18"/>
    <s v="SERVICIOS PARA LA COMUNIDAD, SOCIALES Y PERSONALES"/>
    <x v="45"/>
    <x v="45"/>
    <x v="26"/>
    <s v="FORTALECIMIENTO DE LA PROMOCIÓN Y DE LOS PROCESOS DE FORMACIÓN E INICIACIÓN DE LA ACTIVIDAD DEPORTIVA Y HÁBITOS DE VIDA SALUDABLES PARA EL USO ADECUADO DEL TIEMPO LIBRE DE LA COMUNIDAD DE   SANTA ROSA DE CABAL"/>
    <n v="80000000"/>
    <n v="0"/>
    <n v="0"/>
    <n v="0"/>
    <n v="0"/>
    <n v="80000000"/>
    <n v="80000000"/>
    <n v="0"/>
    <n v="0"/>
    <n v="0"/>
    <n v="0"/>
    <n v="0"/>
    <n v="0"/>
    <n v="0"/>
    <n v="0"/>
    <s v="Inversion"/>
    <n v="2.2999999999999998"/>
    <s v="43"/>
    <s v="Deporte y Recreación"/>
    <s v="250264025908,54"/>
  </r>
  <r>
    <n v="1"/>
    <s v="SECTOR CENTRAL"/>
    <x v="40"/>
    <n v="24"/>
    <x v="19"/>
    <s v="OTROS BIENES TRANSPORTABLES EXCEPTO PRODUCTOS METALICOS, MAQUINARIA Y EQUIPO"/>
    <x v="46"/>
    <x v="46"/>
    <x v="28"/>
    <s v="FORTALECIMIENTO DE LA PROMOCIÓN Y APROPIACIÓN DE LAS ARTES, LA CULTURA, Y EL PATRIMONIO CULTURAL DE  SANTA ROSA DE CABAL"/>
    <n v="6000000"/>
    <n v="0"/>
    <n v="0"/>
    <n v="0"/>
    <n v="0"/>
    <n v="6000000"/>
    <n v="6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2"/>
    <n v="24"/>
    <x v="19"/>
    <s v="COMERCIO Y DISTRIBUCION; ALOJAMIENTO; SERVICIOS DE SUMINISTRO DE COMIDAS Y BEBIDAS; SERVICIOS DE TRANSPORTE; Y SERVICIOS DE DISTRIBUCION DE ELECTRICIDAD, GAS Y AGUA"/>
    <x v="46"/>
    <x v="46"/>
    <x v="28"/>
    <s v="FORTALECIMIENTO DE LA PROMOCIÓN Y APROPIACIÓN DE LAS ARTES, LA CULTURA, Y EL PATRIMONIO CULTURAL DE  SANTA ROSA DE CABAL"/>
    <n v="2000000"/>
    <n v="0"/>
    <n v="0"/>
    <n v="0"/>
    <n v="0"/>
    <n v="2000000"/>
    <n v="2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4"/>
    <n v="24"/>
    <x v="19"/>
    <s v="SERVICIOS PRESTADOS A LAS EMPRESAS Y SERVICIOS DE PRODUCCION"/>
    <x v="39"/>
    <x v="39"/>
    <x v="28"/>
    <s v="FORTALECIMIENTO DE LA PROMOCIÓN Y APROPIACIÓN DE LAS ARTES, LA CULTURA, Y EL PATRIMONIO CULTURAL DE  SANTA ROSA DE CABAL"/>
    <n v="46200000"/>
    <n v="0"/>
    <n v="0"/>
    <n v="0"/>
    <n v="0"/>
    <n v="46200000"/>
    <n v="0"/>
    <n v="0"/>
    <n v="4620000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4"/>
    <n v="24"/>
    <x v="19"/>
    <s v="SERVICIOS PRESTADOS A LAS EMPRESAS Y SERVICIOS DE PRODUCCION"/>
    <x v="47"/>
    <x v="47"/>
    <x v="28"/>
    <s v="FORTALECIMIENTO DE LA PROMOCIÓN Y APROPIACIÓN DE LAS ARTES, LA CULTURA, Y EL PATRIMONIO CULTURAL DE  SANTA ROSA DE CABAL"/>
    <n v="42700000"/>
    <n v="0"/>
    <n v="0"/>
    <n v="0"/>
    <n v="0"/>
    <n v="42700000"/>
    <n v="700000"/>
    <n v="0"/>
    <n v="42000000"/>
    <n v="12600000"/>
    <n v="12600000"/>
    <n v="0"/>
    <n v="0"/>
    <n v="0"/>
    <n v="0"/>
    <s v="Inversion"/>
    <n v="2.2999999999999998"/>
    <s v="33"/>
    <s v="Cultura"/>
    <s v="250264025908,54"/>
  </r>
  <r>
    <n v="1"/>
    <s v="SECTOR CENTRAL"/>
    <x v="44"/>
    <n v="24"/>
    <x v="19"/>
    <s v="SERVICIOS PRESTADOS A LAS EMPRESAS Y SERVICIOS DE PRODUCCION"/>
    <x v="48"/>
    <x v="48"/>
    <x v="28"/>
    <s v="FORTALECIMIENTO DE LA PROMOCIÓN Y APROPIACIÓN DE LAS ARTES, LA CULTURA, Y EL PATRIMONIO CULTURAL DE  SANTA ROSA DE CABAL"/>
    <n v="1100000"/>
    <n v="0"/>
    <n v="0"/>
    <n v="0"/>
    <n v="0"/>
    <n v="1100000"/>
    <n v="11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24"/>
    <x v="19"/>
    <s v="SERVICIOS PARA LA COMUNIDAD, SOCIALES Y PERSONALES"/>
    <x v="40"/>
    <x v="40"/>
    <x v="28"/>
    <s v="FORTALECIMIENTO DE LA PROMOCIÓN Y APROPIACIÓN DE LAS ARTES, LA CULTURA, Y EL PATRIMONIO CULTURAL DE  SANTA ROSA DE CABAL"/>
    <n v="1000000"/>
    <n v="0"/>
    <n v="0"/>
    <n v="0"/>
    <n v="0"/>
    <n v="1000000"/>
    <n v="1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24"/>
    <x v="19"/>
    <s v="SERVICIOS PARA LA COMUNIDAD, SOCIALES Y PERSONALES"/>
    <x v="46"/>
    <x v="46"/>
    <x v="28"/>
    <s v="FORTALECIMIENTO DE LA PROMOCIÓN Y APROPIACIÓN DE LAS ARTES, LA CULTURA, Y EL PATRIMONIO CULTURAL DE  SANTA ROSA DE CABAL"/>
    <n v="1000000"/>
    <n v="0"/>
    <n v="0"/>
    <n v="0"/>
    <n v="0"/>
    <n v="1000000"/>
    <n v="1000000"/>
    <n v="0"/>
    <n v="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5"/>
    <n v="24"/>
    <x v="19"/>
    <s v="SERVICIOS PARA LA COMUNIDAD, SOCIALES Y PERSONALES"/>
    <x v="39"/>
    <x v="39"/>
    <x v="28"/>
    <s v="FORTALECIMIENTO DE LA PROMOCIÓN Y APROPIACIÓN DE LAS ARTES, LA CULTURA, Y EL PATRIMONIO CULTURAL DE  SANTA ROSA DE CABAL"/>
    <n v="175977000"/>
    <n v="0"/>
    <n v="0"/>
    <n v="0"/>
    <n v="0"/>
    <n v="175977000"/>
    <n v="4597000"/>
    <n v="0"/>
    <n v="171380000"/>
    <n v="0"/>
    <n v="0"/>
    <n v="0"/>
    <n v="0"/>
    <n v="0"/>
    <n v="0"/>
    <s v="Inversion"/>
    <n v="2.2999999999999998"/>
    <s v="33"/>
    <s v="Cultura"/>
    <s v="250264025908,54"/>
  </r>
  <r>
    <n v="1"/>
    <s v="SECTOR CENTRAL"/>
    <x v="49"/>
    <n v="25"/>
    <x v="20"/>
    <s v="Productos metálicos, maquinaria y equipo"/>
    <x v="17"/>
    <x v="17"/>
    <x v="13"/>
    <s v="MODERNIZACIÓN DE LOS PROCESOS FINANCIEROS, TRIBUTARIOS Y TECNOLÓGICOS DE LA SECRETARÍA DE HACIENDA Y FINANZAS PÚBLICAS DEL MUNICIPIO DE  SANTA ROSA DE CABAL"/>
    <n v="103000000"/>
    <n v="0"/>
    <n v="0"/>
    <n v="0"/>
    <n v="0"/>
    <n v="103000000"/>
    <n v="103000000"/>
    <n v="0"/>
    <n v="0"/>
    <n v="0"/>
    <n v="0"/>
    <n v="0"/>
    <n v="0"/>
    <n v="0"/>
    <n v="0"/>
    <s v="Inversion"/>
    <n v="2.2999999999999998"/>
    <s v="4"/>
    <s v="Información Estadística"/>
    <s v="250264025908,54"/>
  </r>
  <r>
    <n v="1"/>
    <s v="SECTOR CENTRAL"/>
    <x v="42"/>
    <n v="25"/>
    <x v="20"/>
    <s v="COMERCIO Y DISTRIBUCION; ALOJAMIENTO; SERVICIOS DE SUMINISTRO DE COMIDAS Y BEBIDAS; SERVICIOS DE TRANSPORTE; Y SERVICIOS DE DISTRIBUCION DE ELECTRICIDAD, GAS Y AGUA"/>
    <x v="28"/>
    <x v="28"/>
    <x v="20"/>
    <s v="MANTENIMIENTO Y MEJORAMIENTO DEL EQUIPAMIENTO MUNICIPAL DE  SANTA ROSA DE CABAL, RISARALDA"/>
    <n v="40000000"/>
    <n v="0"/>
    <n v="0"/>
    <n v="0"/>
    <n v="0"/>
    <n v="40000000"/>
    <n v="40000000"/>
    <n v="0"/>
    <n v="0"/>
    <n v="0"/>
    <n v="0"/>
    <n v="0"/>
    <n v="0"/>
    <n v="0"/>
    <n v="0"/>
    <s v="Inversion"/>
    <n v="2.2999999999999998"/>
    <s v="17"/>
    <s v="Agricultura y desarrollo rural"/>
    <s v="250264025908,54"/>
  </r>
  <r>
    <n v="1"/>
    <s v="SECTOR CENTRAL"/>
    <x v="44"/>
    <n v="25"/>
    <x v="20"/>
    <s v="SERVICIOS PRESTADOS A LAS EMPRESAS Y SERVICIOS DE PRODUCCION"/>
    <x v="49"/>
    <x v="49"/>
    <x v="31"/>
    <s v="FORTALECIMIENTO DEL ECOSISTEMA DIGITAL EN EL MUNICIPIO DE  SANTA ROSA DE CABAL"/>
    <n v="215000000"/>
    <n v="0"/>
    <n v="0"/>
    <n v="0"/>
    <n v="0"/>
    <n v="215000000"/>
    <n v="307500"/>
    <n v="0"/>
    <n v="214692500"/>
    <n v="0"/>
    <n v="129142500"/>
    <n v="0"/>
    <n v="0"/>
    <n v="0"/>
    <n v="0"/>
    <s v="Inversion"/>
    <n v="2.2999999999999998"/>
    <s v="23"/>
    <s v="Tecnologías de la información y las comunicaciones"/>
    <s v="250264025908,54"/>
  </r>
  <r>
    <n v="1"/>
    <s v="SECTOR CENTRAL"/>
    <x v="44"/>
    <n v="25"/>
    <x v="20"/>
    <s v="SERVICIOS PRESTADOS A LAS EMPRESAS Y SERVICIOS DE PRODUCCION"/>
    <x v="15"/>
    <x v="15"/>
    <x v="12"/>
    <s v="IMPLEMENTACIÓN DE ESTRATEGIAS QUE PERMITAN UNA VIDA DIGNA, DE CALIDAD Y CON IGUALDAD DE OPORTUNIDADES PARA POBLACIÓN EN CONDICIÓN DE DISCAPACIDAD Y SUS CUIDADORES EN   SANTA ROSA DE CABAL"/>
    <n v="70000000"/>
    <n v="0"/>
    <n v="0"/>
    <n v="0"/>
    <n v="0"/>
    <n v="70000000"/>
    <n v="49000000"/>
    <n v="0"/>
    <n v="2100000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5"/>
    <x v="20"/>
    <s v="SERVICIOS PRESTADOS A LAS EMPRESAS Y SERVICIOS DE PRODUCCION"/>
    <x v="50"/>
    <x v="50"/>
    <x v="32"/>
    <s v="FORTALECIMIENTO DEL TEJIDO EMPRESARIAL Y MERCADO LABORAL DEL MUNICIPIO  SANTA ROSA DE CABAL"/>
    <n v="25000000"/>
    <n v="0"/>
    <n v="0"/>
    <n v="0"/>
    <n v="0"/>
    <n v="25000000"/>
    <n v="500000"/>
    <n v="0"/>
    <n v="24500000"/>
    <n v="24500000"/>
    <n v="24500000"/>
    <n v="0"/>
    <n v="0"/>
    <n v="0"/>
    <n v="0"/>
    <s v="Inversion"/>
    <n v="2.2999999999999998"/>
    <s v="35"/>
    <s v="Comercio, industria y turismo"/>
    <s v="250264025908,54"/>
  </r>
  <r>
    <n v="1"/>
    <s v="SECTOR CENTRAL"/>
    <x v="44"/>
    <n v="25"/>
    <x v="20"/>
    <s v="SERVICIOS PRESTADOS A LAS EMPRESAS Y SERVICIOS DE PRODUCCION"/>
    <x v="13"/>
    <x v="13"/>
    <x v="5"/>
    <s v="MEJORAMIENTO DE LA PAZ, LA SEGURIDAD Y LA ARMONÍA CIUDADANA EN EL MUNICIPIO DE SANTA ROSA DE CABAL  SANTA ROSA DE CABAL"/>
    <n v="53000000"/>
    <n v="0"/>
    <n v="0"/>
    <n v="0"/>
    <n v="0"/>
    <n v="53000000"/>
    <n v="4000000"/>
    <n v="49000000"/>
    <n v="4900000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25"/>
    <x v="20"/>
    <s v="SERVICIOS PRESTADOS A LAS EMPRESAS Y SERVICIOS DE PRODUCCION"/>
    <x v="23"/>
    <x v="23"/>
    <x v="17"/>
    <s v="FORTALECIMIENTO DEL DESARROLLO TURÍSTICO SOSTENIBLE Y COMPETITIVO EN   SANTA ROSA DE CABAL"/>
    <n v="5000000"/>
    <n v="0"/>
    <n v="0"/>
    <n v="0"/>
    <n v="0"/>
    <n v="5000000"/>
    <n v="1100000"/>
    <n v="0"/>
    <n v="3900000"/>
    <n v="3900000"/>
    <n v="3900000"/>
    <n v="0"/>
    <n v="0"/>
    <n v="0"/>
    <n v="0"/>
    <s v="Inversion"/>
    <n v="2.2999999999999998"/>
    <s v="22"/>
    <s v="Educación"/>
    <s v="250264025908,54"/>
  </r>
  <r>
    <n v="1"/>
    <s v="SECTOR CENTRAL"/>
    <x v="44"/>
    <n v="25"/>
    <x v="20"/>
    <s v="SERVICIOS PRESTADOS A LAS EMPRESAS Y SERVICIOS DE PRODUCCION"/>
    <x v="21"/>
    <x v="21"/>
    <x v="16"/>
    <s v="MEJORAMIENTO Y OPTIMIZACIÓN DE LA  GESTIÓN JURÍDICA EN LA ADMINISTRACIÓN PÚBLICA  EN EL MUNICIPIO DE SANTA ROSA DE CABAL.   SANTA ROSA DE CABAL"/>
    <n v="230000000"/>
    <n v="0"/>
    <n v="0"/>
    <n v="0"/>
    <n v="0"/>
    <n v="230000000"/>
    <n v="22040000"/>
    <n v="0"/>
    <n v="207960000"/>
    <n v="0"/>
    <n v="18346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5"/>
    <x v="20"/>
    <s v="SERVICIOS PRESTADOS A LAS EMPRESAS Y SERVICIOS DE PRODUCCION"/>
    <x v="51"/>
    <x v="51"/>
    <x v="24"/>
    <s v="FORTALECIMIENTO DEL ALUMBRADO PÚBLICO EFICIENTE ORIENTADO A NUEVAS TECNOLOGÍAS Y ENFOCADO A LA PROTECCIÓN DEL MEDIO AMBIENTE EN  SANTA ROSA DE CABAL, RISARALDA"/>
    <n v="45000000"/>
    <n v="0"/>
    <n v="0"/>
    <n v="0"/>
    <n v="0"/>
    <n v="45000000"/>
    <n v="45000000"/>
    <n v="0"/>
    <n v="0"/>
    <n v="0"/>
    <n v="0"/>
    <n v="0"/>
    <n v="0"/>
    <n v="0"/>
    <n v="0"/>
    <s v="Inversion"/>
    <n v="2.2999999999999998"/>
    <s v="21"/>
    <s v="Minas y energía"/>
    <s v="250264025908,54"/>
  </r>
  <r>
    <n v="1"/>
    <s v="SECTOR CENTRAL"/>
    <x v="44"/>
    <n v="25"/>
    <x v="20"/>
    <s v="SERVICIOS PRESTADOS A LAS EMPRESAS Y SERVICIOS DE PRODUCCION"/>
    <x v="31"/>
    <x v="31"/>
    <x v="17"/>
    <s v="FORTALECIMIENTO DEL DESARROLLO TURÍSTICO SOSTENIBLE Y COMPETITIVO EN   SANTA ROSA DE CABAL"/>
    <n v="129600000"/>
    <n v="0"/>
    <n v="0"/>
    <n v="0"/>
    <n v="0"/>
    <n v="129600000"/>
    <n v="0"/>
    <n v="0"/>
    <n v="129600000"/>
    <n v="0"/>
    <n v="129600000"/>
    <n v="0"/>
    <n v="53178672"/>
    <n v="53178672"/>
    <n v="53178672"/>
    <s v="Inversion"/>
    <n v="2.2999999999999998"/>
    <s v="22"/>
    <s v="Educación"/>
    <s v="250264025908,54"/>
  </r>
  <r>
    <n v="1"/>
    <s v="SECTOR CENTRAL"/>
    <x v="44"/>
    <n v="25"/>
    <x v="20"/>
    <s v="SERVICIOS PRESTADOS A LAS EMPRESAS Y SERVICIOS DE PRODUCCION"/>
    <x v="52"/>
    <x v="52"/>
    <x v="11"/>
    <s v="IMPLEMENTACIÓN DE ACCIONES PARA EL DESARROLLO Y BIENESTAR DE NIÑOS, NIÑAS, ADOLESCENTES, JÓVENES Y LAS FAMILIAS DE   SANTA ROSA DE CABAL"/>
    <n v="40000000"/>
    <n v="0"/>
    <n v="0"/>
    <n v="0"/>
    <n v="0"/>
    <n v="40000000"/>
    <n v="40000000"/>
    <n v="0"/>
    <n v="0"/>
    <n v="0"/>
    <n v="0"/>
    <n v="0"/>
    <n v="0"/>
    <n v="0"/>
    <n v="0"/>
    <s v="Inversion"/>
    <n v="2.2999999999999998"/>
    <s v="36"/>
    <s v="Trabajo"/>
    <s v="250264025908,54"/>
  </r>
  <r>
    <n v="1"/>
    <s v="SECTOR CENTRAL"/>
    <x v="44"/>
    <n v="25"/>
    <x v="20"/>
    <s v="SERVICIOS PRESTADOS A LAS EMPRESAS Y SERVICIOS DE PRODUCCION"/>
    <x v="53"/>
    <x v="53"/>
    <x v="32"/>
    <s v="FORTALECIMIENTO DEL TEJIDO EMPRESARIAL Y MERCADO LABORAL DEL MUNICIPIO  SANTA ROSA DE CABAL"/>
    <n v="25000000"/>
    <n v="0"/>
    <n v="0"/>
    <n v="0"/>
    <n v="0"/>
    <n v="25000000"/>
    <n v="1900000"/>
    <n v="0"/>
    <n v="23100000"/>
    <n v="0"/>
    <n v="0"/>
    <n v="0"/>
    <n v="0"/>
    <n v="0"/>
    <n v="0"/>
    <s v="Inversion"/>
    <n v="2.2999999999999998"/>
    <s v="35"/>
    <s v="Comercio, industria y turismo"/>
    <s v="250264025908,54"/>
  </r>
  <r>
    <n v="1"/>
    <s v="SECTOR CENTRAL"/>
    <x v="44"/>
    <n v="25"/>
    <x v="20"/>
    <s v="SERVICIOS PRESTADOS A LAS EMPRESAS Y SERVICIOS DE PRODUCCION"/>
    <x v="54"/>
    <x v="54"/>
    <x v="17"/>
    <s v="FORTALECIMIENTO DEL DESARROLLO TURÍSTICO SOSTENIBLE Y COMPETITIVO EN   SANTA ROSA DE CABAL"/>
    <n v="2350000"/>
    <n v="0"/>
    <n v="0"/>
    <n v="0"/>
    <n v="0"/>
    <n v="2350000"/>
    <n v="235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4"/>
    <n v="25"/>
    <x v="20"/>
    <s v="SERVICIOS PRESTADOS A LAS EMPRESAS Y SERVICIOS DE PRODUCCION"/>
    <x v="55"/>
    <x v="55"/>
    <x v="3"/>
    <s v="CONSTRUCCIÓN , MEJORAMIENTO, REHABILITACIÓN Y/O MANTENIMIENTO DE LA INFRAESTRUCTURA VIAL A CARGO DEL MUNICIPIO DE   SANTA ROSA DE CABAL"/>
    <n v="25000000"/>
    <n v="0"/>
    <n v="0"/>
    <n v="0"/>
    <n v="0"/>
    <n v="25000000"/>
    <n v="25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4"/>
    <n v="25"/>
    <x v="20"/>
    <s v="SERVICIOS PRESTADOS A LAS EMPRESAS Y SERVICIOS DE PRODUCCION"/>
    <x v="39"/>
    <x v="39"/>
    <x v="28"/>
    <s v="FORTALECIMIENTO DE LA PROMOCIÓN Y APROPIACIÓN DE LAS ARTES, LA CULTURA, Y EL PATRIMONIO CULTURAL DE  SANTA ROSA DE CABAL"/>
    <n v="100803000"/>
    <n v="0"/>
    <n v="0"/>
    <n v="0"/>
    <n v="0"/>
    <n v="100803000"/>
    <n v="8403000"/>
    <n v="0"/>
    <n v="92400000"/>
    <n v="23100000"/>
    <n v="23100000"/>
    <n v="0"/>
    <n v="0"/>
    <n v="0"/>
    <n v="0"/>
    <s v="Inversion"/>
    <n v="2.2999999999999998"/>
    <s v="33"/>
    <s v="Cultura"/>
    <s v="250264025908,54"/>
  </r>
  <r>
    <n v="1"/>
    <s v="SECTOR CENTRAL"/>
    <x v="44"/>
    <n v="25"/>
    <x v="20"/>
    <s v="SERVICIOS PRESTADOS A LAS EMPRESAS Y SERVICIOS DE PRODUCCION"/>
    <x v="56"/>
    <x v="56"/>
    <x v="3"/>
    <s v="CONSTRUCCIÓN , MEJORAMIENTO, REHABILITACIÓN Y/O MANTENIMIENTO DE LA INFRAESTRUCTURA VIAL A CARGO DEL MUNICIPIO DE   SANTA ROSA DE CABAL"/>
    <n v="300000000"/>
    <n v="0"/>
    <n v="0"/>
    <n v="0"/>
    <n v="0"/>
    <n v="300000000"/>
    <n v="275500000"/>
    <n v="0"/>
    <n v="2450000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4"/>
    <n v="25"/>
    <x v="20"/>
    <s v="SERVICIOS PRESTADOS A LAS EMPRESAS Y SERVICIOS DE PRODUCCION"/>
    <x v="57"/>
    <x v="57"/>
    <x v="3"/>
    <s v="CONSTRUCCIÓN , MEJORAMIENTO, REHABILITACIÓN Y/O MANTENIMIENTO DE LA INFRAESTRUCTURA VIAL A CARGO DEL MUNICIPIO DE 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4"/>
    <n v="25"/>
    <x v="20"/>
    <s v="SERVICIOS PRESTADOS A LAS EMPRESAS Y SERVICIOS DE PRODUCCION"/>
    <x v="58"/>
    <x v="58"/>
    <x v="13"/>
    <s v="MODERNIZACIÓN DE LOS PROCESOS FINANCIEROS, TRIBUTARIOS Y TECNOLÓGICOS DE LA SECRETARÍA DE HACIENDA Y FINANZAS PÚBLICAS DEL MUNICIPIO DE  SANTA ROSA DE CABAL"/>
    <n v="30000000"/>
    <n v="0"/>
    <n v="0"/>
    <n v="0"/>
    <n v="0"/>
    <n v="30000000"/>
    <n v="2000000"/>
    <n v="0"/>
    <n v="28000000"/>
    <n v="0"/>
    <n v="0"/>
    <n v="0"/>
    <n v="0"/>
    <n v="0"/>
    <n v="0"/>
    <s v="Inversion"/>
    <n v="2.2999999999999998"/>
    <s v="4"/>
    <s v="Información Estadística"/>
    <s v="250264025908,54"/>
  </r>
  <r>
    <n v="1"/>
    <s v="SECTOR CENTRAL"/>
    <x v="44"/>
    <n v="25"/>
    <x v="20"/>
    <s v="SERVICIOS PRESTADOS A LAS EMPRESAS Y SERVICIOS DE PRODUCCION"/>
    <x v="59"/>
    <x v="59"/>
    <x v="33"/>
    <s v="FORTALECIMIENTO  DE LA REINTEGRACIÓN DE LA POBLACIÓN HABITANTE DE CALLE A LA SOCIEDAD PARA TENER UNA VIDA DIGNA Y DE CALIDAD EN SANTA ROSA DE CABAL  SANTA ROSA DE CABAL"/>
    <n v="40000000"/>
    <n v="0"/>
    <n v="0"/>
    <n v="0"/>
    <n v="0"/>
    <n v="40000000"/>
    <n v="19000000"/>
    <n v="0"/>
    <n v="2100000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5"/>
    <x v="20"/>
    <s v="SERVICIOS PRESTADOS A LAS EMPRESAS Y SERVICIOS DE PRODUCCION"/>
    <x v="60"/>
    <x v="60"/>
    <x v="33"/>
    <s v="FORTALECIMIENTO  DE LA REINTEGRACIÓN DE LA POBLACIÓN HABITANTE DE CALLE A LA SOCIEDAD PARA TENER UNA VIDA DIGNA Y DE CALIDAD EN SANTA ROSA DE CABAL  SANTA ROSA DE CABAL"/>
    <n v="40000000"/>
    <n v="0"/>
    <n v="0"/>
    <n v="0"/>
    <n v="0"/>
    <n v="40000000"/>
    <n v="19000000"/>
    <n v="0"/>
    <n v="21000000"/>
    <n v="0"/>
    <n v="2100000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5"/>
    <x v="20"/>
    <s v="SERVICIOS PRESTADOS A LAS EMPRESAS Y SERVICIOS DE PRODUCCION"/>
    <x v="61"/>
    <x v="61"/>
    <x v="6"/>
    <s v="OPTIMIZACIÓN DE LOS PROCESOS DE GERENCIA DEL SISTEMA DE PLANEACIÓN TERRITORIAL EN  SANTA ROSA DE CABAL"/>
    <n v="355000000"/>
    <n v="0"/>
    <n v="0"/>
    <n v="0"/>
    <n v="0"/>
    <n v="355000000"/>
    <n v="54800000"/>
    <n v="0"/>
    <n v="300200000"/>
    <n v="21000000"/>
    <n v="30020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5"/>
    <x v="20"/>
    <s v="SERVICIOS PRESTADOS A LAS EMPRESAS Y SERVICIOS DE PRODUCCION"/>
    <x v="14"/>
    <x v="14"/>
    <x v="11"/>
    <s v="IMPLEMENTACIÓN DE ACCIONES PARA EL DESARROLLO Y BIENESTAR DE NIÑOS, NIÑAS, ADOLESCENTES, JÓVENES Y LAS FAMILIAS DE   SANTA ROSA DE CABAL"/>
    <n v="150000000"/>
    <n v="0"/>
    <n v="0"/>
    <n v="0"/>
    <n v="0"/>
    <n v="150000000"/>
    <n v="15850000"/>
    <n v="0"/>
    <n v="134150000"/>
    <n v="14000000"/>
    <n v="14000000"/>
    <n v="0"/>
    <n v="0"/>
    <n v="0"/>
    <n v="0"/>
    <s v="Inversion"/>
    <n v="2.2999999999999998"/>
    <s v="36"/>
    <s v="Trabajo"/>
    <s v="250264025908,54"/>
  </r>
  <r>
    <n v="1"/>
    <s v="SECTOR CENTRAL"/>
    <x v="44"/>
    <n v="25"/>
    <x v="20"/>
    <s v="SERVICIOS PRESTADOS A LAS EMPRESAS Y SERVICIOS DE PRODUCCION"/>
    <x v="62"/>
    <x v="62"/>
    <x v="34"/>
    <s v="FORTALECIMIENTO DE LA ORGANIZACIÓN, OPERACION Y PROMOCIÓN DE LOS PROCESOS DEMOCRÁTICOS LLEVADOS A CABO EN LAS COMUNAS Y CORREGIMIENTOS DEL MUNICIPIO DE   SANTA ROSA DE CABAL"/>
    <n v="100000000"/>
    <n v="0"/>
    <n v="0"/>
    <n v="0"/>
    <n v="0"/>
    <n v="100000000"/>
    <n v="53200000"/>
    <n v="0"/>
    <n v="46800000"/>
    <n v="13200000"/>
    <n v="4680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5"/>
    <x v="20"/>
    <s v="SERVICIOS PRESTADOS A LAS EMPRESAS Y SERVICIOS DE PRODUCCION"/>
    <x v="63"/>
    <x v="63"/>
    <x v="19"/>
    <s v="FORTALECIMIENTO DE LAS ESTRATEGIAS PARA TRATAR Y PREVENIR LOS CASOS DE DISCRIMINACIÓN Y VIOLENCIA QUE ATENTAN CONTRA LOS DERECHOS DE LAS MUJERES Y POBLACIÓN SEXUALMENTE DIVERSA EN   SANTA ROSA DE CABAL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5"/>
    <x v="20"/>
    <s v="SERVICIOS PRESTADOS A LAS EMPRESAS Y SERVICIOS DE PRODUCCION"/>
    <x v="64"/>
    <x v="64"/>
    <x v="21"/>
    <s v="CONSOLIDACIÓN DEL PROYECTO CAMPO INNOVA EN EL MUNICIPIO DE   SANTA ROSA DE CABAL"/>
    <n v="250000000"/>
    <n v="0"/>
    <n v="0"/>
    <n v="0"/>
    <n v="0"/>
    <n v="250000000"/>
    <n v="250000000"/>
    <n v="0"/>
    <n v="0"/>
    <n v="0"/>
    <n v="0"/>
    <n v="0"/>
    <n v="0"/>
    <n v="0"/>
    <n v="0"/>
    <s v="Inversion"/>
    <n v="2.2999999999999998"/>
    <s v="17"/>
    <s v="Agricultura y desarrollo rural"/>
    <s v="250264025908,54"/>
  </r>
  <r>
    <n v="1"/>
    <s v="SECTOR CENTRAL"/>
    <x v="44"/>
    <n v="25"/>
    <x v="20"/>
    <s v="SERVICIOS PRESTADOS A LAS EMPRESAS Y SERVICIOS DE PRODUCCION"/>
    <x v="8"/>
    <x v="8"/>
    <x v="8"/>
    <s v="FORTALECIMIENTO DE LAS ESTRATEGIAS QUE BUSCAN MEJORAR LAS CONDICIONES Y LA CALIDAD DE VIDA DE LA POBLACIÓN EN SITUACIÓN DE EXTREMA POBREZA DEL MUNICIPIO DE  SANTA ROSA DE CABAL"/>
    <n v="100000000"/>
    <n v="0"/>
    <n v="0"/>
    <n v="0"/>
    <n v="0"/>
    <n v="100000000"/>
    <n v="8700000"/>
    <n v="0"/>
    <n v="91300000"/>
    <n v="17500000"/>
    <n v="8290000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5"/>
    <x v="20"/>
    <s v="SERVICIOS PRESTADOS A LAS EMPRESAS Y SERVICIOS DE PRODUCCION"/>
    <x v="40"/>
    <x v="40"/>
    <x v="28"/>
    <s v="FORTALECIMIENTO DE LA PROMOCIÓN Y APROPIACIÓN DE LAS ARTES, LA CULTURA, Y EL PATRIMONIO CULTURAL DE  SANTA ROSA DE CABAL"/>
    <n v="42350000"/>
    <n v="0"/>
    <n v="0"/>
    <n v="0"/>
    <n v="0"/>
    <n v="42350000"/>
    <n v="10730000"/>
    <n v="0"/>
    <n v="31620000"/>
    <n v="24500000"/>
    <n v="24500000"/>
    <n v="0"/>
    <n v="0"/>
    <n v="0"/>
    <n v="0"/>
    <s v="Inversion"/>
    <n v="2.2999999999999998"/>
    <s v="33"/>
    <s v="Cultura"/>
    <s v="250264025908,54"/>
  </r>
  <r>
    <n v="1"/>
    <s v="SECTOR CENTRAL"/>
    <x v="44"/>
    <n v="25"/>
    <x v="20"/>
    <s v="SERVICIOS PRESTADOS A LAS EMPRESAS Y SERVICIOS DE PRODUCCION"/>
    <x v="62"/>
    <x v="62"/>
    <x v="35"/>
    <s v="FORTALECIMIENTO DE LA PARTICIPACIÓN CIUDADANA PARA UN SISTEMA DE GOBIERNO TRANSPARENTE EN  SANTA ROSA DE CABAL"/>
    <n v="35000000"/>
    <n v="0"/>
    <n v="0"/>
    <n v="0"/>
    <n v="0"/>
    <n v="35000000"/>
    <n v="1400000"/>
    <n v="0"/>
    <n v="33600000"/>
    <n v="0"/>
    <n v="3360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5"/>
    <x v="20"/>
    <s v="SERVICIOS PRESTADOS A LAS EMPRESAS Y SERVICIOS DE PRODUCCION"/>
    <x v="24"/>
    <x v="24"/>
    <x v="18"/>
    <s v="FORTALECIMIENTO DE ESTRATEGIAS ENFOCADAS A LOGRAR UNA VEJEZ DIGNA PARA LOS ADULTOS MAYORES DEL MUNICIPIO  SANTA ROSA DE CABAL"/>
    <n v="20000000"/>
    <n v="0"/>
    <n v="0"/>
    <n v="0"/>
    <n v="0"/>
    <n v="20000000"/>
    <n v="2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5"/>
    <x v="20"/>
    <s v="SERVICIOS PRESTADOS A LAS EMPRESAS Y SERVICIOS DE PRODUCCION"/>
    <x v="65"/>
    <x v="65"/>
    <x v="14"/>
    <s v="CONSTRUCCIÓN , MEJORAMIENTO, ADECUACIÓN, REPARACIÓN, ASISTENCIA TÉCNICA Y FINANCIERA DE VIVIENDA URBANA Y RURAL EN EL MUNICIPIO  SANTA ROSA DE CABAL"/>
    <n v="50000000"/>
    <n v="0"/>
    <n v="0"/>
    <n v="0"/>
    <n v="0"/>
    <n v="50000000"/>
    <n v="20600000"/>
    <n v="0"/>
    <n v="29400000"/>
    <n v="29400000"/>
    <n v="2940000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25"/>
    <x v="20"/>
    <s v="SERVICIOS PRESTADOS A LAS EMPRESAS Y SERVICIOS DE PRODUCCION"/>
    <x v="10"/>
    <x v="10"/>
    <x v="2"/>
    <s v="DESARROLLO DEL PROGRAMA DE ATENCIÓN Y TENENCIA INTEGRAL PARA EL TRATAMIENTO DE LOS ANIMALES Y LA SALUBRIDAD - PATITAS - EN    SANTA ROSA DE CABAL"/>
    <n v="70000000"/>
    <n v="0"/>
    <n v="0"/>
    <n v="0"/>
    <n v="0"/>
    <n v="70000000"/>
    <n v="0"/>
    <n v="0"/>
    <n v="7000000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25"/>
    <x v="20"/>
    <s v="SERVICIOS PARA LA COMUNIDAD, SOCIALES Y PERSONALES"/>
    <x v="54"/>
    <x v="54"/>
    <x v="17"/>
    <s v="FORTALECIMIENTO DEL DESARROLLO TURÍSTICO SOSTENIBLE Y COMPETITIVO EN   SANTA ROSA DE CABAL"/>
    <n v="3600000"/>
    <n v="0"/>
    <n v="0"/>
    <n v="0"/>
    <n v="0"/>
    <n v="3600000"/>
    <n v="360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5"/>
    <n v="25"/>
    <x v="20"/>
    <s v="SERVICIOS PARA LA COMUNIDAD, SOCIALES Y PERSONALES"/>
    <x v="25"/>
    <x v="25"/>
    <x v="13"/>
    <s v="MODERNIZACIÓN DE LOS PROCESOS FINANCIEROS, TRIBUTARIOS Y TECNOLÓGICOS DE LA SECRETARÍA DE HACIENDA Y FINANZAS PÚBLICAS DEL MUNICIPIO DE  SANTA ROSA DE CABAL"/>
    <n v="240000000"/>
    <n v="0"/>
    <n v="0"/>
    <n v="0"/>
    <n v="0"/>
    <n v="240000000"/>
    <n v="125100000"/>
    <n v="0"/>
    <n v="114900000"/>
    <n v="29400000"/>
    <n v="29400000"/>
    <n v="0"/>
    <n v="0"/>
    <n v="0"/>
    <n v="0"/>
    <s v="Inversion"/>
    <n v="2.2999999999999998"/>
    <s v="4"/>
    <s v="Información Estadística"/>
    <s v="250264025908,54"/>
  </r>
  <r>
    <n v="1"/>
    <s v="SECTOR CENTRAL"/>
    <x v="45"/>
    <n v="25"/>
    <x v="20"/>
    <s v="SERVICIOS PARA LA COMUNIDAD, SOCIALES Y PERSONALES"/>
    <x v="62"/>
    <x v="62"/>
    <x v="34"/>
    <s v="FORTALECIMIENTO DE LA ORGANIZACIÓN, OPERACION Y PROMOCIÓN DE LOS PROCESOS DEMOCRÁTICOS LLEVADOS A CABO EN LAS COMUNAS Y CORREGIMIENTOS DEL MUNICIPIO DE   SANTA ROSA DE CABAL"/>
    <n v="25000000"/>
    <n v="0"/>
    <n v="0"/>
    <n v="0"/>
    <n v="0"/>
    <n v="25000000"/>
    <n v="25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25"/>
    <x v="20"/>
    <s v="SERVICIOS PARA LA COMUNIDAD, SOCIALES Y PERSONALES"/>
    <x v="31"/>
    <x v="31"/>
    <x v="17"/>
    <s v="FORTALECIMIENTO DEL DESARROLLO TURÍSTICO SOSTENIBLE Y COMPETITIVO EN   SANTA ROSA DE CABAL"/>
    <n v="50000000"/>
    <n v="0"/>
    <n v="0"/>
    <n v="0"/>
    <n v="0"/>
    <n v="50000000"/>
    <n v="0"/>
    <n v="0"/>
    <n v="50000000"/>
    <n v="0"/>
    <n v="50000000"/>
    <n v="0"/>
    <n v="50000000"/>
    <n v="50000000"/>
    <n v="50000000"/>
    <s v="Inversion"/>
    <n v="2.2999999999999998"/>
    <s v="22"/>
    <s v="Educación"/>
    <s v="250264025908,54"/>
  </r>
  <r>
    <n v="1"/>
    <s v="SECTOR CENTRAL"/>
    <x v="45"/>
    <n v="25"/>
    <x v="20"/>
    <s v="SERVICIOS PARA LA COMUNIDAD, SOCIALES Y PERSONALES"/>
    <x v="23"/>
    <x v="23"/>
    <x v="17"/>
    <s v="FORTALECIMIENTO DEL DESARROLLO TURÍSTICO SOSTENIBLE Y COMPETITIVO EN   SANTA ROSA DE CABAL"/>
    <n v="5000000"/>
    <n v="0"/>
    <n v="0"/>
    <n v="0"/>
    <n v="0"/>
    <n v="5000000"/>
    <n v="500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5"/>
    <n v="25"/>
    <x v="20"/>
    <s v="SERVICIOS PARA LA COMUNIDAD, SOCIALES Y PERSONALES"/>
    <x v="3"/>
    <x v="3"/>
    <x v="3"/>
    <s v="CONSTRUCCIÓN , MEJORAMIENTO, REHABILITACIÓN Y/O MANTENIMIENTO DE LA INFRAESTRUCTURA VIAL A CARGO DEL MUNICIPIO DE   SANTA ROSA DE CABAL"/>
    <n v="100000000"/>
    <n v="0"/>
    <n v="0"/>
    <n v="0"/>
    <n v="0"/>
    <n v="100000000"/>
    <n v="100000000"/>
    <n v="0"/>
    <n v="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5"/>
    <n v="25"/>
    <x v="20"/>
    <s v="SERVICIOS PARA LA COMUNIDAD, SOCIALES Y PERSONALES"/>
    <x v="66"/>
    <x v="66"/>
    <x v="17"/>
    <s v="FORTALECIMIENTO DEL DESARROLLO TURÍSTICO SOSTENIBLE Y COMPETITIVO EN   SANTA ROSA DE CABAL"/>
    <n v="1000000"/>
    <n v="0"/>
    <n v="0"/>
    <n v="0"/>
    <n v="0"/>
    <n v="1000000"/>
    <n v="1000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5"/>
    <n v="25"/>
    <x v="20"/>
    <s v="SERVICIOS PARA LA COMUNIDAD, SOCIALES Y PERSONALES"/>
    <x v="5"/>
    <x v="5"/>
    <x v="5"/>
    <s v="MEJORAMIENTO DE LA PAZ, LA SEGURIDAD Y LA ARMONÍA CIUDADANA EN EL MUNICIPIO DE SANTA ROSA DE CABAL  SANTA ROSA DE CABAL"/>
    <n v="120000000"/>
    <n v="0"/>
    <n v="0"/>
    <n v="0"/>
    <n v="0"/>
    <n v="120000000"/>
    <n v="12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5"/>
    <n v="25"/>
    <x v="20"/>
    <s v="SERVICIOS PARA LA COMUNIDAD, SOCIALES Y PERSONALES"/>
    <x v="8"/>
    <x v="8"/>
    <x v="8"/>
    <s v="FORTALECIMIENTO DE LAS ESTRATEGIAS QUE BUSCAN MEJORAR LAS CONDICIONES Y LA CALIDAD DE VIDA DE LA POBLACIÓN EN SITUACIÓN DE EXTREMA POBREZA DEL MUNICIPIO DE  SANTA ROSA DE CABAL"/>
    <n v="100000000"/>
    <n v="0"/>
    <n v="0"/>
    <n v="0"/>
    <n v="0"/>
    <n v="100000000"/>
    <n v="10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5"/>
    <n v="25"/>
    <x v="20"/>
    <s v="SERVICIOS PARA LA COMUNIDAD, SOCIALES Y PERSONALES"/>
    <x v="15"/>
    <x v="15"/>
    <x v="12"/>
    <s v="IMPLEMENTACIÓN DE ESTRATEGIAS QUE PERMITAN UNA VIDA DIGNA, DE CALIDAD Y CON IGUALDAD DE OPORTUNIDADES PARA POBLACIÓN EN CONDICIÓN DE DISCAPACIDAD Y SUS CUIDADORES EN   SANTA ROSA DE CABAL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5"/>
    <n v="25"/>
    <x v="20"/>
    <s v="SERVICIOS PARA LA COMUNIDAD, SOCIALES Y PERSONALES"/>
    <x v="27"/>
    <x v="27"/>
    <x v="19"/>
    <s v="FORTALECIMIENTO DE LAS ESTRATEGIAS PARA TRATAR Y PREVENIR LOS CASOS DE DISCRIMINACIÓN Y VIOLENCIA QUE ATENTAN CONTRA LOS DERECHOS DE LAS MUJERES Y POBLACIÓN SEXUALMENTE DIVERSA EN 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25"/>
    <n v="26"/>
    <x v="21"/>
    <s v="PRODUCTOS ALIMENTICIOS, BEBIDAS Y TABACO, TEXTILES, PRENDAS DE VESTIR Y PRODUCTOS DE CUERO"/>
    <x v="0"/>
    <x v="0"/>
    <x v="0"/>
    <m/>
    <n v="200000000"/>
    <n v="0"/>
    <n v="0"/>
    <n v="0"/>
    <n v="0"/>
    <n v="200000000"/>
    <n v="0"/>
    <n v="0"/>
    <n v="200000000"/>
    <n v="0"/>
    <n v="0"/>
    <n v="0"/>
    <n v="0"/>
    <n v="0"/>
    <n v="0"/>
    <s v="Funcionamiento"/>
    <n v="2.1"/>
    <m/>
    <m/>
    <s v="250264025908,54"/>
  </r>
  <r>
    <n v="1"/>
    <s v="SECTOR CENTRAL"/>
    <x v="29"/>
    <n v="26"/>
    <x v="21"/>
    <s v="SERVICIOS PRESTADOS A LAS EMPRESAS Y SERVICIOS DE PRODUCCION"/>
    <x v="0"/>
    <x v="0"/>
    <x v="0"/>
    <m/>
    <n v="500000000"/>
    <n v="0"/>
    <n v="0"/>
    <n v="0"/>
    <n v="0"/>
    <n v="500000000"/>
    <n v="0"/>
    <n v="0"/>
    <n v="500000000"/>
    <n v="500000000"/>
    <n v="500000000"/>
    <n v="0"/>
    <n v="0"/>
    <n v="0"/>
    <n v="0"/>
    <s v="Funcionamiento"/>
    <n v="2.1"/>
    <m/>
    <m/>
    <s v="250264025908,54"/>
  </r>
  <r>
    <n v="1"/>
    <s v="SECTOR CENTRAL"/>
    <x v="50"/>
    <n v="26"/>
    <x v="21"/>
    <s v="MESADAS PENSIONALES A CARGO DE LA ENTIDAD DE PENSIONES"/>
    <x v="0"/>
    <x v="0"/>
    <x v="0"/>
    <m/>
    <n v="1382000000"/>
    <n v="0"/>
    <n v="0"/>
    <n v="0"/>
    <n v="0"/>
    <n v="1382000000"/>
    <n v="1275512547"/>
    <n v="0"/>
    <n v="106487453"/>
    <n v="0"/>
    <n v="106487453"/>
    <n v="0"/>
    <n v="106487453"/>
    <n v="0"/>
    <n v="106487453"/>
    <s v="Funcionamiento"/>
    <n v="2.1"/>
    <m/>
    <m/>
    <s v="250264025908,54"/>
  </r>
  <r>
    <n v="1"/>
    <s v="SECTOR CENTRAL"/>
    <x v="44"/>
    <n v="26"/>
    <x v="21"/>
    <s v="SERVICIOS PRESTADOS A LAS EMPRESAS Y SERVICIOS DE PRODUCCION"/>
    <x v="67"/>
    <x v="67"/>
    <x v="36"/>
    <s v="FORTALECIMIENTO DE LA FORMULACIÓN, REVISIÓN E IMPLEMENTACIÓN DE LOS PROCESOS E INSTRUMENTOS DE PLANIFICACIÓN, GESTIÓN YFINANCIACIÓN DEL ORDENAMIENTO TERRITORIAL EN   SANTA ROSA DE CABAL"/>
    <n v="71000000"/>
    <n v="0"/>
    <n v="0"/>
    <n v="0"/>
    <n v="0"/>
    <n v="71000000"/>
    <n v="2800000"/>
    <n v="0"/>
    <n v="6820000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4"/>
    <n v="26"/>
    <x v="21"/>
    <s v="SERVICIOS PRESTADOS A LAS EMPRESAS Y SERVICIOS DE PRODUCCION"/>
    <x v="68"/>
    <x v="68"/>
    <x v="22"/>
    <s v="FORTALECIMIENTO DE UNA RED CIUDADANA PARA EL RECICLAJE Y LA ACCIÓN CLIMÁTICA - RECICLA - EN EL MUNICIPIO DE   SANTA ROSA DE CABAL"/>
    <n v="30000000"/>
    <n v="0"/>
    <n v="0"/>
    <n v="0"/>
    <n v="0"/>
    <n v="30000000"/>
    <n v="30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4"/>
    <n v="26"/>
    <x v="21"/>
    <s v="SERVICIOS PRESTADOS A LAS EMPRESAS Y SERVICIOS DE PRODUCCION"/>
    <x v="26"/>
    <x v="26"/>
    <x v="5"/>
    <s v="MEJORAMIENTO DE LA PAZ, LA SEGURIDAD Y LA ARMONÍA CIUDADANA EN EL MUNICIPIO DE SANTA ROSA DE CABAL  SANTA ROSA DE CABAL"/>
    <n v="80000000"/>
    <n v="0"/>
    <n v="0"/>
    <n v="0"/>
    <n v="0"/>
    <n v="80000000"/>
    <n v="8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26"/>
    <x v="21"/>
    <s v="SERVICIOS PRESTADOS A LAS EMPRESAS Y SERVICIOS DE PRODUCCION"/>
    <x v="6"/>
    <x v="6"/>
    <x v="6"/>
    <s v="OPTIMIZACIÓN DE LOS PROCESOS DE GERENCIA DEL SISTEMA DE PLANEACIÓN TERRITORIAL EN  SANTA ROSA DE CABAL"/>
    <n v="20000000"/>
    <n v="0"/>
    <n v="0"/>
    <n v="0"/>
    <n v="0"/>
    <n v="20000000"/>
    <n v="200000"/>
    <n v="0"/>
    <n v="19800000"/>
    <n v="0"/>
    <n v="1980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6"/>
    <x v="21"/>
    <s v="SERVICIOS PRESTADOS A LAS EMPRESAS Y SERVICIOS DE PRODUCCION"/>
    <x v="13"/>
    <x v="13"/>
    <x v="5"/>
    <s v="MEJORAMIENTO DE LA PAZ, LA SEGURIDAD Y LA ARMONÍA CIUDADANA EN EL MUNICIPIO DE SANTA ROSA DE CABAL  SANTA ROSA DE CABAL"/>
    <n v="40000000"/>
    <n v="0"/>
    <n v="0"/>
    <n v="0"/>
    <n v="0"/>
    <n v="40000000"/>
    <n v="40000000"/>
    <n v="0"/>
    <n v="0"/>
    <n v="0"/>
    <n v="0"/>
    <n v="0"/>
    <n v="0"/>
    <n v="0"/>
    <n v="0"/>
    <s v="Inversion"/>
    <n v="2.2999999999999998"/>
    <s v="12"/>
    <s v="Justicia y del derecho"/>
    <s v="250264025908,54"/>
  </r>
  <r>
    <n v="1"/>
    <s v="SECTOR CENTRAL"/>
    <x v="44"/>
    <n v="26"/>
    <x v="21"/>
    <s v="SERVICIOS PRESTADOS A LAS EMPRESAS Y SERVICIOS DE PRODUCCION"/>
    <x v="21"/>
    <x v="21"/>
    <x v="16"/>
    <s v="MEJORAMIENTO Y OPTIMIZACIÓN DE LA  GESTIÓN JURÍDICA EN LA ADMINISTRACIÓN PÚBLICA  EN EL MUNICIPIO DE SANTA ROSA DE CABAL.   SANTA ROSA DE CABAL"/>
    <n v="89310000"/>
    <n v="0"/>
    <n v="0"/>
    <n v="0"/>
    <n v="0"/>
    <n v="89310000"/>
    <n v="1110000"/>
    <n v="0"/>
    <n v="88200000"/>
    <n v="0"/>
    <n v="8820000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6"/>
    <x v="21"/>
    <s v="SERVICIOS PRESTADOS A LAS EMPRESAS Y SERVICIOS DE PRODUCCION"/>
    <x v="62"/>
    <x v="62"/>
    <x v="37"/>
    <s v="PROTECCIÓN Y DEFENSA DE LOS DERECHOS HUMANOS Y LA LIBERTAD RELIGOSA EN EL MUNICIPIO DE   SANTA ROSA DE CABAL"/>
    <n v="40000000"/>
    <n v="0"/>
    <n v="0"/>
    <n v="0"/>
    <n v="0"/>
    <n v="40000000"/>
    <n v="40000000"/>
    <n v="0"/>
    <n v="0"/>
    <n v="0"/>
    <n v="0"/>
    <n v="0"/>
    <n v="0"/>
    <n v="0"/>
    <n v="0"/>
    <s v="Inversion"/>
    <n v="2.2999999999999998"/>
    <s v="45"/>
    <s v="Gobierno Territorial"/>
    <s v="250264025908,54"/>
  </r>
  <r>
    <n v="1"/>
    <s v="SECTOR CENTRAL"/>
    <x v="44"/>
    <n v="26"/>
    <x v="21"/>
    <s v="SERVICIOS PRESTADOS A LAS EMPRESAS Y SERVICIOS DE PRODUCCION"/>
    <x v="34"/>
    <x v="34"/>
    <x v="23"/>
    <s v="MEJORAMIENTO  INTEGRAL EN LA ATENCIÓN, ASISTENCIA  Y REPARACIÓN DE LAS VÍCTIMAS EN EL MUNICIPIO DE SANTA ROSA DE CABAL  SANTA ROSA DE CABAL"/>
    <n v="15000000"/>
    <n v="0"/>
    <n v="0"/>
    <n v="0"/>
    <n v="0"/>
    <n v="15000000"/>
    <n v="15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4"/>
    <n v="26"/>
    <x v="21"/>
    <s v="SERVICIOS PRESTADOS A LAS EMPRESAS Y SERVICIOS DE PRODUCCION"/>
    <x v="69"/>
    <x v="69"/>
    <x v="36"/>
    <s v="FORTALECIMIENTO DE LA FORMULACIÓN, REVISIÓN E IMPLEMENTACIÓN DE LOS PROCESOS E INSTRUMENTOS DE PLANIFICACIÓN, GESTIÓN YFINANCIACIÓN DEL ORDENAMIENTO TERRITORIAL EN   SANTA ROSA DE CABAL"/>
    <n v="210000000"/>
    <n v="0"/>
    <n v="10000000"/>
    <n v="0"/>
    <n v="0"/>
    <n v="200000000"/>
    <n v="0"/>
    <n v="0"/>
    <n v="200000000"/>
    <n v="0"/>
    <n v="200000000"/>
    <n v="0"/>
    <n v="0"/>
    <n v="0"/>
    <n v="0"/>
    <s v="Inversion"/>
    <n v="2.2999999999999998"/>
    <s v="32"/>
    <s v="Ambiente y desarrollo sostenible"/>
    <s v="250264025908,54"/>
  </r>
  <r>
    <n v="1"/>
    <s v="SECTOR CENTRAL"/>
    <x v="44"/>
    <n v="26"/>
    <x v="21"/>
    <s v="SERVICIOS PRESTADOS A LAS EMPRESAS Y SERVICIOS DE PRODUCCION"/>
    <x v="70"/>
    <x v="70"/>
    <x v="23"/>
    <s v="MEJORAMIENTO  INTEGRAL EN LA ATENCIÓN, ASISTENCIA  Y REPARACIÓN DE LAS VÍCTIMAS EN EL MUNICIPIO DE SANTA ROSA DE CABAL  SANTA ROSA DE CABAL"/>
    <n v="15000000"/>
    <n v="0"/>
    <n v="0"/>
    <n v="0"/>
    <n v="0"/>
    <n v="15000000"/>
    <n v="15000000"/>
    <n v="0"/>
    <n v="0"/>
    <n v="0"/>
    <n v="0"/>
    <n v="0"/>
    <n v="0"/>
    <n v="0"/>
    <n v="0"/>
    <s v="Inversion"/>
    <n v="2.2999999999999998"/>
    <s v="41"/>
    <s v="Inclusión social y reconciliación"/>
    <s v="250264025908,54"/>
  </r>
  <r>
    <n v="1"/>
    <s v="SECTOR CENTRAL"/>
    <x v="45"/>
    <n v="26"/>
    <x v="21"/>
    <s v="SERVICIOS PARA LA COMUNIDAD, SOCIALES Y PERSONALES"/>
    <x v="61"/>
    <x v="61"/>
    <x v="6"/>
    <s v="OPTIMIZACIÓN DE LOS PROCESOS DE GERENCIA DEL SISTEMA DE PLANEACIÓN TERRITORIAL EN  SANTA ROSA DE CABAL"/>
    <n v="43000000"/>
    <n v="0"/>
    <n v="0"/>
    <n v="0"/>
    <n v="0"/>
    <n v="43000000"/>
    <n v="200000"/>
    <n v="0"/>
    <n v="42800000"/>
    <n v="0"/>
    <n v="4280000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26"/>
    <x v="21"/>
    <s v="SERVICIOS PARA LA COMUNIDAD, SOCIALES Y PERSONALES"/>
    <x v="6"/>
    <x v="6"/>
    <x v="6"/>
    <s v="OPTIMIZACIÓN DE LOS PROCESOS DE GERENCIA DEL SISTEMA DE PLANEACIÓN TERRITORIAL EN  SANTA ROSA DE CABAL"/>
    <n v="80000000"/>
    <n v="0"/>
    <n v="0"/>
    <n v="0"/>
    <n v="0"/>
    <n v="80000000"/>
    <n v="0"/>
    <n v="0"/>
    <n v="80000000"/>
    <n v="0"/>
    <n v="2250000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26"/>
    <x v="21"/>
    <s v="SERVICIOS PARA LA COMUNIDAD, SOCIALES Y PERSONALES"/>
    <x v="11"/>
    <x v="11"/>
    <x v="9"/>
    <s v="IMPLEMENTACIÓN DE OBRAS DE MITIGACIÓN Y GESTIÓN DEL RIESGO EN  SANTA ROSA DE CABAL, RISARALDA"/>
    <n v="0"/>
    <n v="28000000"/>
    <n v="0"/>
    <n v="0"/>
    <n v="0"/>
    <n v="28000000"/>
    <n v="28000000"/>
    <n v="0"/>
    <n v="0"/>
    <n v="0"/>
    <n v="0"/>
    <n v="0"/>
    <n v="0"/>
    <n v="0"/>
    <n v="0"/>
    <s v="Inversion"/>
    <n v="2.2999999999999998"/>
    <s v="32"/>
    <s v="Ambiente y desarrollo sostenible"/>
    <s v="250264025908,54"/>
  </r>
  <r>
    <n v="1"/>
    <s v="SECTOR CENTRAL"/>
    <x v="45"/>
    <n v="26"/>
    <x v="21"/>
    <s v="SERVICIOS PARA LA COMUNIDAD, SOCIALES Y PERSONALES"/>
    <x v="1"/>
    <x v="1"/>
    <x v="1"/>
    <s v="MEJORAMIENTO EN LAS CONDICIONES DE MOVILIDAD Y SEGURIDAD VIAL EN EL MUNICIPIO DE SANTA ROSA DE CABAL  SANTA ROSA DE CABAL"/>
    <n v="334000000"/>
    <n v="0"/>
    <n v="0"/>
    <n v="0"/>
    <n v="0"/>
    <n v="334000000"/>
    <n v="40142000"/>
    <n v="143858000"/>
    <n v="293858000"/>
    <n v="0"/>
    <n v="0"/>
    <n v="0"/>
    <n v="0"/>
    <n v="0"/>
    <n v="0"/>
    <s v="Inversion"/>
    <n v="2.2999999999999998"/>
    <s v="24"/>
    <s v="Transporte"/>
    <s v="250264025908,54"/>
  </r>
  <r>
    <n v="1"/>
    <s v="SECTOR CENTRAL"/>
    <x v="45"/>
    <n v="26"/>
    <x v="21"/>
    <s v="SERVICIOS PARA LA COMUNIDAD, SOCIALES Y PERSONALES"/>
    <x v="21"/>
    <x v="21"/>
    <x v="16"/>
    <s v="MEJORAMIENTO Y OPTIMIZACIÓN DE LA  GESTIÓN JURÍDICA EN LA ADMINISTRACIÓN PÚBLICA  EN EL MUNICIPIO DE SANTA ROSA DE CABAL.   SANTA ROSA DE CABAL"/>
    <n v="65000000"/>
    <n v="0"/>
    <n v="0"/>
    <n v="0"/>
    <n v="0"/>
    <n v="65000000"/>
    <n v="8650000"/>
    <n v="0"/>
    <n v="56350000"/>
    <n v="0"/>
    <n v="56350000"/>
    <n v="0"/>
    <n v="0"/>
    <n v="0"/>
    <n v="0"/>
    <s v="Inversion"/>
    <n v="2.2999999999999998"/>
    <s v="45"/>
    <s v="Gobierno Territorial"/>
    <s v="250264025908,54"/>
  </r>
  <r>
    <n v="1"/>
    <s v="SECTOR CENTRAL"/>
    <x v="45"/>
    <n v="26"/>
    <x v="21"/>
    <s v="SERVICIOS PARA LA COMUNIDAD, SOCIALES Y PERSONALES"/>
    <x v="69"/>
    <x v="69"/>
    <x v="36"/>
    <s v="FORTALECIMIENTO DE LA FORMULACIÓN, REVISIÓN E IMPLEMENTACIÓN DE LOS PROCESOS E INSTRUMENTOS DE PLANIFICACIÓN, GESTIÓN YFINANCIACIÓN DEL ORDENAMIENTO TERRITORIAL EN   SANTA ROSA DE CABAL"/>
    <n v="91751000"/>
    <n v="0"/>
    <n v="18000000"/>
    <n v="0"/>
    <n v="0"/>
    <n v="73751000"/>
    <n v="51000"/>
    <n v="17100000"/>
    <n v="73700000"/>
    <n v="13500000"/>
    <n v="28500000"/>
    <n v="0"/>
    <n v="0"/>
    <n v="0"/>
    <n v="0"/>
    <s v="Inversion"/>
    <n v="2.2999999999999998"/>
    <s v="32"/>
    <s v="Ambiente y desarrollo sostenible"/>
    <s v="250264025908,54"/>
  </r>
  <r>
    <n v="1"/>
    <s v="SECTOR CENTRAL"/>
    <x v="45"/>
    <n v="27"/>
    <x v="22"/>
    <s v="SERVICIOS PARA LA COMUNIDAD, SOCIALES Y PERSONALES"/>
    <x v="44"/>
    <x v="44"/>
    <x v="10"/>
    <s v="ASISTENCIA LA CALIDAD, COBERTURA Y PERMANENCIA EDUCATIVA EN  SANTA ROSA DE CABAL"/>
    <n v="272594000"/>
    <n v="0"/>
    <n v="0"/>
    <n v="0"/>
    <n v="0"/>
    <n v="272594000"/>
    <n v="272594000"/>
    <n v="0"/>
    <n v="0"/>
    <n v="0"/>
    <n v="0"/>
    <n v="0"/>
    <n v="0"/>
    <n v="0"/>
    <n v="0"/>
    <s v="Inversion"/>
    <n v="2.2999999999999998"/>
    <s v="22"/>
    <s v="Educación"/>
    <s v="250264025908,54"/>
  </r>
  <r>
    <n v="1"/>
    <s v="SECTOR CENTRAL"/>
    <x v="41"/>
    <n v="28"/>
    <x v="23"/>
    <s v="CONSTRUCCION Y SERVICIOS DE LA CONSTRUCCION"/>
    <x v="71"/>
    <x v="71"/>
    <x v="38"/>
    <s v="CONSTRUCCIÓN , MEJORAMIENTO, REHABILITACIÓN Y/O APOYO FINANCIERO PARA LA OPTIMIZACIÓN DEL ACUEDUCTO Y ALCANTARILLADO URBANO Y RURAL DEL MUNICIPIO DE  SANTA ROSA DE CABAL"/>
    <n v="500000000"/>
    <n v="0"/>
    <n v="0"/>
    <n v="0"/>
    <n v="0"/>
    <n v="500000000"/>
    <n v="500000000"/>
    <n v="0"/>
    <n v="0"/>
    <n v="0"/>
    <n v="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28"/>
    <x v="23"/>
    <s v="SERVICIOS PRESTADOS A LAS EMPRESAS Y SERVICIOS DE PRODUCCION"/>
    <x v="72"/>
    <x v="72"/>
    <x v="38"/>
    <s v="CONSTRUCCIÓN , MEJORAMIENTO, REHABILITACIÓN Y/O APOYO FINANCIERO PARA LA OPTIMIZACIÓN DEL ACUEDUCTO Y ALCANTARILLADO URBANO Y RURAL DEL MUNICIPIO DE  SANTA ROSA DE CABAL"/>
    <n v="800000000"/>
    <n v="0"/>
    <n v="0"/>
    <n v="0"/>
    <n v="0"/>
    <n v="800000000"/>
    <n v="800000000"/>
    <n v="0"/>
    <n v="0"/>
    <n v="0"/>
    <n v="0"/>
    <n v="0"/>
    <n v="0"/>
    <n v="0"/>
    <n v="0"/>
    <s v="Inversion"/>
    <n v="2.2999999999999998"/>
    <s v="40"/>
    <s v="Vivienda, ciudad y territorio"/>
    <s v="250264025908,54"/>
  </r>
  <r>
    <n v="1"/>
    <s v="SECTOR CENTRAL"/>
    <x v="44"/>
    <n v="28"/>
    <x v="23"/>
    <s v="SERVICIOS PRESTADOS A LAS EMPRESAS Y SERVICIOS DE PRODUCCION"/>
    <x v="73"/>
    <x v="73"/>
    <x v="38"/>
    <s v="CONSTRUCCIÓN , MEJORAMIENTO, REHABILITACIÓN Y/O APOYO FINANCIERO PARA LA OPTIMIZACIÓN DEL ACUEDUCTO Y ALCANTARILLADO URBANO Y RURAL DEL MUNICIPIO DE  SANTA ROSA DE CABAL"/>
    <n v="146087000"/>
    <n v="0"/>
    <n v="0"/>
    <n v="0"/>
    <n v="0"/>
    <n v="146087000"/>
    <n v="146087000"/>
    <n v="0"/>
    <n v="0"/>
    <n v="0"/>
    <n v="0"/>
    <n v="0"/>
    <n v="0"/>
    <n v="0"/>
    <n v="0"/>
    <s v="Inversion"/>
    <n v="2.2999999999999998"/>
    <s v="40"/>
    <s v="Vivienda, ciudad y territorio"/>
    <s v="250264025908,54"/>
  </r>
  <r>
    <n v="1"/>
    <s v="SECTOR CENTRAL"/>
    <x v="45"/>
    <n v="28"/>
    <x v="23"/>
    <s v="SERVICIOS PARA LA COMUNIDAD, SOCIALES Y PERSONALES"/>
    <x v="74"/>
    <x v="74"/>
    <x v="39"/>
    <s v="SERVICIO DE APOYO FINANCIERO A SUBSIDIOS QUE PERMITAN EL ACCESO DE POBLACIÓN VULNERABLE A SERVICIOS DE AGUA POTABLE Y SANEAMIENTO BÁSICO EN EL MUNICIPIO DE  SANTA ROSA DE CABAL"/>
    <n v="2300000000"/>
    <n v="0"/>
    <n v="0"/>
    <n v="0"/>
    <n v="0"/>
    <n v="2300000000"/>
    <n v="2300000000"/>
    <n v="0"/>
    <n v="0"/>
    <n v="0"/>
    <n v="0"/>
    <n v="0"/>
    <n v="0"/>
    <n v="0"/>
    <n v="0"/>
    <s v="Inversion"/>
    <n v="2.2999999999999998"/>
    <s v="40"/>
    <s v="Vivienda, ciudad y territorio"/>
    <s v="250264025908,54"/>
  </r>
  <r>
    <n v="21"/>
    <s v="SUBCUENTA SALUD PUBLICA"/>
    <x v="42"/>
    <n v="1"/>
    <x v="0"/>
    <s v="COMERCIO Y DISTRIBUCION; ALOJAMIENTO; SERVICIOS DE SUMINISTRO DE COMIDAS Y BEBIDAS; SERVICIOS DE TRANSPORTE; Y SERVICIOS DE DISTRIBUCION DE ELECTRICIDAD, GAS Y AGUA"/>
    <x v="75"/>
    <x v="75"/>
    <x v="40"/>
    <s v="IMPLEMENTACIÓN A LOS SERVICIOS DE SALUD PÚBLICA EN EL MUNICIPIO DE  SANTA ROSA DE CABAL"/>
    <n v="15000000"/>
    <n v="0"/>
    <n v="0"/>
    <n v="0"/>
    <n v="0"/>
    <n v="15000000"/>
    <n v="15000000"/>
    <n v="0"/>
    <n v="0"/>
    <n v="0"/>
    <n v="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4"/>
    <n v="1"/>
    <x v="0"/>
    <s v="SERVICIOS PRESTADOS A LAS EMPRESAS Y SERVICIOS DE PRODUCCION"/>
    <x v="76"/>
    <x v="76"/>
    <x v="40"/>
    <s v="IMPLEMENTACIÓN A LOS SERVICIOS DE SALUD PÚBLICA EN EL MUNICIPIO DE  SANTA ROSA DE CABAL"/>
    <n v="200000000"/>
    <n v="0"/>
    <n v="0"/>
    <n v="0"/>
    <n v="0"/>
    <n v="200000000"/>
    <n v="33650000"/>
    <n v="0"/>
    <n v="166350000"/>
    <n v="30400000"/>
    <n v="12280000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5"/>
    <n v="1"/>
    <x v="0"/>
    <s v="SERVICIOS PARA LA COMUNIDAD, SOCIALES Y PERSONALES"/>
    <x v="77"/>
    <x v="77"/>
    <x v="41"/>
    <s v="FORTALECIMIENTO PARA LA INSPECCIÓN, VIGILANCIA Y CONTROL EN CALIDAD DE SERVICIOS DE SALUD EN EL MUNICIPIO DE  SANTA ROSA DE CABAL"/>
    <n v="140000000"/>
    <n v="0"/>
    <n v="0"/>
    <n v="0"/>
    <n v="0"/>
    <n v="140000000"/>
    <n v="140000000"/>
    <n v="0"/>
    <n v="0"/>
    <n v="0"/>
    <n v="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4"/>
    <n v="22"/>
    <x v="24"/>
    <s v="SERVICIOS PRESTADOS A LAS EMPRESAS Y SERVICIOS DE PRODUCCION"/>
    <x v="78"/>
    <x v="78"/>
    <x v="40"/>
    <s v="IMPLEMENTACIÓN A LOS SERVICIOS DE SALUD PÚBLICA EN EL MUNICIPIO DE  SANTA ROSA DE CABAL"/>
    <n v="83732400"/>
    <n v="0"/>
    <n v="0"/>
    <n v="0"/>
    <n v="0"/>
    <n v="83732400"/>
    <n v="2832400"/>
    <n v="0"/>
    <n v="80900000"/>
    <n v="17500000"/>
    <n v="1750000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4"/>
    <n v="22"/>
    <x v="24"/>
    <s v="SERVICIOS PRESTADOS A LAS EMPRESAS Y SERVICIOS DE PRODUCCION"/>
    <x v="79"/>
    <x v="79"/>
    <x v="40"/>
    <s v="IMPLEMENTACIÓN A LOS SERVICIOS DE SALUD PÚBLICA EN EL MUNICIPIO DE  SANTA ROSA DE CABAL"/>
    <n v="516267600"/>
    <n v="0"/>
    <n v="0"/>
    <n v="0"/>
    <n v="0"/>
    <n v="516267600"/>
    <n v="0"/>
    <n v="0"/>
    <n v="516267600"/>
    <n v="0"/>
    <n v="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5"/>
    <n v="22"/>
    <x v="24"/>
    <s v="SERVICIOS PARA LA COMUNIDAD, SOCIALES Y PERSONALES"/>
    <x v="78"/>
    <x v="78"/>
    <x v="40"/>
    <s v="IMPLEMENTACIÓN A LOS SERVICIOS DE SALUD PÚBLICA EN EL MUNICIPIO DE  SANTA ROSA DE CABAL"/>
    <n v="260446000"/>
    <n v="0"/>
    <n v="0"/>
    <n v="0"/>
    <n v="0"/>
    <n v="260446000"/>
    <n v="101896000"/>
    <n v="0"/>
    <n v="158550000"/>
    <n v="0"/>
    <n v="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4"/>
    <n v="29"/>
    <x v="25"/>
    <s v="SERVICIOS PRESTADOS A LAS EMPRESAS Y SERVICIOS DE PRODUCCION"/>
    <x v="76"/>
    <x v="76"/>
    <x v="40"/>
    <s v="IMPLEMENTACIÓN A LOS SERVICIOS DE SALUD PÚBLICA EN EL MUNICIPIO DE  SANTA ROSA DE CABAL"/>
    <n v="180000000"/>
    <n v="0"/>
    <n v="0"/>
    <n v="0"/>
    <n v="0"/>
    <n v="180000000"/>
    <n v="4700000"/>
    <n v="0"/>
    <n v="175300000"/>
    <n v="0"/>
    <n v="79200000"/>
    <n v="0"/>
    <n v="0"/>
    <n v="0"/>
    <n v="0"/>
    <s v="Inversion"/>
    <n v="2.2999999999999998"/>
    <s v="19"/>
    <s v="Salud y protección social"/>
    <s v="250264025908,54"/>
  </r>
  <r>
    <n v="21"/>
    <s v="SUBCUENTA SALUD PUBLICA"/>
    <x v="44"/>
    <n v="29"/>
    <x v="25"/>
    <s v="SERVICIOS PRESTADOS A LAS EMPRESAS Y SERVICIOS DE PRODUCCION"/>
    <x v="80"/>
    <x v="80"/>
    <x v="40"/>
    <s v="IMPLEMENTACIÓN A LOS SERVICIOS DE SALUD PÚBLICA EN EL MUNICIPIO DE  SANTA ROSA DE CABAL"/>
    <n v="20000000"/>
    <n v="0"/>
    <n v="0"/>
    <n v="0"/>
    <n v="0"/>
    <n v="20000000"/>
    <n v="20000000"/>
    <n v="0"/>
    <n v="0"/>
    <n v="0"/>
    <n v="0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4"/>
    <n v="1"/>
    <x v="0"/>
    <s v="SERVICIOS PRESTADOS A LAS EMPRESAS Y SERVICIOS DE PRODUCCION"/>
    <x v="81"/>
    <x v="81"/>
    <x v="42"/>
    <s v="FORTALECIMIENTO DE LA COBERTURA EN SALUD DE LA POBLACIÓN POBRE NO ASEGURADA MUNICIPIO DE   SANTA ROSA DE CABAL"/>
    <n v="50000000"/>
    <n v="0"/>
    <n v="0"/>
    <n v="0"/>
    <n v="0"/>
    <n v="50000000"/>
    <n v="50000000"/>
    <n v="0"/>
    <n v="0"/>
    <n v="0"/>
    <n v="0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5"/>
    <n v="17"/>
    <x v="26"/>
    <s v="SERVICIOS PARA LA COMUNIDAD, SOCIALES Y PERSONALES"/>
    <x v="81"/>
    <x v="81"/>
    <x v="42"/>
    <s v="FORTALECIMIENTO DE LA COBERTURA EN SALUD DE LA POBLACIÓN POBRE NO ASEGURADA MUNICIPIO DE   SANTA ROSA DE CABAL"/>
    <n v="34212524000"/>
    <n v="0"/>
    <n v="0"/>
    <n v="0"/>
    <n v="0"/>
    <n v="34212524000"/>
    <n v="564859081.97000003"/>
    <n v="0"/>
    <n v="33647664918.029999"/>
    <n v="0"/>
    <n v="3732215135.3699999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5"/>
    <n v="21"/>
    <x v="27"/>
    <s v="SERVICIOS PARA LA COMUNIDAD, SOCIALES Y PERSONALES"/>
    <x v="81"/>
    <x v="81"/>
    <x v="42"/>
    <s v="FORTALECIMIENTO DE LA COBERTURA EN SALUD DE LA POBLACIÓN POBRE NO ASEGURADA MUNICIPIO DE   SANTA ROSA DE CABAL"/>
    <n v="23373117000"/>
    <n v="0"/>
    <n v="0"/>
    <n v="0"/>
    <n v="0"/>
    <n v="23373117000"/>
    <n v="0"/>
    <n v="0"/>
    <n v="23373117000"/>
    <n v="0"/>
    <n v="1469535379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4"/>
    <n v="29"/>
    <x v="25"/>
    <s v="SERVICIOS PRESTADOS A LAS EMPRESAS Y SERVICIOS DE PRODUCCION"/>
    <x v="81"/>
    <x v="81"/>
    <x v="42"/>
    <s v="FORTALECIMIENTO DE LA COBERTURA EN SALUD DE LA POBLACIÓN POBRE NO ASEGURADA MUNICIPIO DE   SANTA ROSA DE CABAL"/>
    <n v="65225000"/>
    <n v="0"/>
    <n v="0"/>
    <n v="0"/>
    <n v="0"/>
    <n v="65225000"/>
    <n v="65225000"/>
    <n v="0"/>
    <n v="0"/>
    <n v="0"/>
    <n v="0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5"/>
    <n v="30"/>
    <x v="28"/>
    <s v="SERVICIOS PARA LA COMUNIDAD, SOCIALES Y PERSONALES"/>
    <x v="81"/>
    <x v="81"/>
    <x v="42"/>
    <s v="FORTALECIMIENTO DE LA COBERTURA EN SALUD DE LA POBLACIÓN POBRE NO ASEGURADA MUNICIPIO DE   SANTA ROSA DE CABAL"/>
    <n v="7300922000"/>
    <n v="0"/>
    <n v="0"/>
    <n v="0"/>
    <n v="0"/>
    <n v="7300922000"/>
    <n v="190821302.78999999"/>
    <n v="0"/>
    <n v="7110100697.21"/>
    <n v="0"/>
    <n v="227010313.59999999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5"/>
    <n v="31"/>
    <x v="29"/>
    <s v="SERVICIOS PARA LA COMUNIDAD, SOCIALES Y PERSONALES"/>
    <x v="81"/>
    <x v="81"/>
    <x v="42"/>
    <s v="FORTALECIMIENTO DE LA COBERTURA EN SALUD DE LA POBLACIÓN POBRE NO ASEGURADA MUNICIPIO DE   SANTA ROSA DE CABAL"/>
    <n v="1143461000"/>
    <n v="0"/>
    <n v="0"/>
    <n v="0"/>
    <n v="0"/>
    <n v="1143461000"/>
    <n v="0"/>
    <n v="0"/>
    <n v="1143461000"/>
    <n v="0"/>
    <n v="62464097"/>
    <n v="0"/>
    <n v="0"/>
    <n v="0"/>
    <n v="0"/>
    <s v="Inversion"/>
    <n v="2.2999999999999998"/>
    <s v="19"/>
    <s v="Salud y protección social"/>
    <s v="250264025908,54"/>
  </r>
  <r>
    <n v="22"/>
    <s v="SUBCUENTA REGIMEN SUBSIDIADO"/>
    <x v="44"/>
    <n v="33"/>
    <x v="30"/>
    <s v="SERVICIOS PRESTADOS A LAS EMPRESAS Y SERVICIOS DE PRODUCCION"/>
    <x v="81"/>
    <x v="81"/>
    <x v="42"/>
    <s v="FORTALECIMIENTO DE LA COBERTURA EN SALUD DE LA POBLACIÓN POBRE NO ASEGURADA MUNICIPIO DE   SANTA ROSA DE CABAL"/>
    <n v="23340000"/>
    <n v="0"/>
    <n v="0"/>
    <n v="0"/>
    <n v="0"/>
    <n v="23340000"/>
    <n v="840000"/>
    <n v="0"/>
    <n v="22500000"/>
    <n v="0"/>
    <n v="0"/>
    <n v="0"/>
    <n v="0"/>
    <n v="0"/>
    <n v="0"/>
    <s v="Inversion"/>
    <n v="2.2999999999999998"/>
    <s v="19"/>
    <s v="Salud y protección social"/>
    <s v="250264025908,54"/>
  </r>
  <r>
    <n v="24"/>
    <s v="SUBCUENTA OTROS GASTOS EN SALUD"/>
    <x v="0"/>
    <n v="1"/>
    <x v="0"/>
    <s v="SUELDO BASICO"/>
    <x v="0"/>
    <x v="0"/>
    <x v="0"/>
    <m/>
    <n v="238058000"/>
    <n v="0"/>
    <n v="0"/>
    <n v="0"/>
    <n v="0"/>
    <n v="238058000"/>
    <n v="220297584"/>
    <n v="0"/>
    <n v="17760416"/>
    <n v="0"/>
    <n v="17760416"/>
    <n v="0"/>
    <n v="17760416"/>
    <n v="0"/>
    <n v="17760416"/>
    <s v="Funcionamiento"/>
    <n v="2.1"/>
    <m/>
    <m/>
    <s v="250264025908,54"/>
  </r>
  <r>
    <n v="24"/>
    <s v="SUBCUENTA OTROS GASTOS EN SALUD"/>
    <x v="2"/>
    <n v="1"/>
    <x v="0"/>
    <s v="SUBSIDIO DE ALIMENTACION"/>
    <x v="0"/>
    <x v="0"/>
    <x v="0"/>
    <m/>
    <n v="1365000"/>
    <n v="0"/>
    <n v="0"/>
    <n v="0"/>
    <n v="0"/>
    <n v="1365000"/>
    <n v="1272542"/>
    <n v="0"/>
    <n v="92458"/>
    <n v="0"/>
    <n v="92458"/>
    <n v="0"/>
    <n v="92458"/>
    <n v="0"/>
    <n v="92458"/>
    <s v="Funcionamiento"/>
    <n v="2.1"/>
    <m/>
    <m/>
    <s v="250264025908,54"/>
  </r>
  <r>
    <n v="24"/>
    <s v="SUBCUENTA OTROS GASTOS EN SALUD"/>
    <x v="3"/>
    <n v="1"/>
    <x v="0"/>
    <s v="AUXILIO DE TRANSPORTE"/>
    <x v="0"/>
    <x v="0"/>
    <x v="0"/>
    <m/>
    <n v="2208000"/>
    <n v="0"/>
    <n v="0"/>
    <n v="0"/>
    <n v="0"/>
    <n v="2208000"/>
    <n v="2008000"/>
    <n v="0"/>
    <n v="200000"/>
    <n v="0"/>
    <n v="200000"/>
    <n v="0"/>
    <n v="200000"/>
    <n v="0"/>
    <n v="200000"/>
    <s v="Funcionamiento"/>
    <n v="2.1"/>
    <m/>
    <m/>
    <s v="250264025908,54"/>
  </r>
  <r>
    <n v="24"/>
    <s v="SUBCUENTA OTROS GASTOS EN SALUD"/>
    <x v="4"/>
    <n v="1"/>
    <x v="0"/>
    <s v="PRIMA DE SERVICIO"/>
    <x v="0"/>
    <x v="0"/>
    <x v="0"/>
    <m/>
    <n v="10547000"/>
    <n v="0"/>
    <n v="0"/>
    <n v="0"/>
    <n v="0"/>
    <n v="10547000"/>
    <n v="10547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5"/>
    <n v="1"/>
    <x v="0"/>
    <s v="BONIFICACION POR SERVICIOS PRESTADOS"/>
    <x v="0"/>
    <x v="0"/>
    <x v="0"/>
    <m/>
    <n v="6943000"/>
    <n v="0"/>
    <n v="0"/>
    <n v="0"/>
    <n v="0"/>
    <n v="6943000"/>
    <n v="6943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6"/>
    <n v="1"/>
    <x v="0"/>
    <s v="PRIMA DE NAVIDAD"/>
    <x v="0"/>
    <x v="0"/>
    <x v="0"/>
    <m/>
    <n v="22278000"/>
    <n v="0"/>
    <n v="0"/>
    <n v="0"/>
    <n v="0"/>
    <n v="22278000"/>
    <n v="22278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7"/>
    <n v="1"/>
    <x v="0"/>
    <s v="PRIMA DE VACACIONES"/>
    <x v="0"/>
    <x v="0"/>
    <x v="0"/>
    <m/>
    <n v="10693000"/>
    <n v="0"/>
    <n v="0"/>
    <n v="0"/>
    <n v="0"/>
    <n v="10693000"/>
    <n v="10693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8"/>
    <n v="1"/>
    <x v="0"/>
    <s v="APORTES A LA SEGURIDAD SOCIAL EN PENSIONES"/>
    <x v="0"/>
    <x v="0"/>
    <x v="0"/>
    <m/>
    <n v="36945000"/>
    <n v="0"/>
    <n v="0"/>
    <n v="0"/>
    <n v="0"/>
    <n v="36945000"/>
    <n v="36945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9"/>
    <n v="1"/>
    <x v="0"/>
    <s v="APORTES A LA SEGURIDAD SOCIAL EN SALUD"/>
    <x v="0"/>
    <x v="0"/>
    <x v="0"/>
    <m/>
    <n v="26170000"/>
    <n v="0"/>
    <n v="0"/>
    <n v="0"/>
    <n v="0"/>
    <n v="26170000"/>
    <n v="26170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0"/>
    <n v="1"/>
    <x v="0"/>
    <s v="APORTES DE CESANTIAS"/>
    <x v="0"/>
    <x v="0"/>
    <x v="0"/>
    <m/>
    <n v="27030000"/>
    <n v="0"/>
    <n v="0"/>
    <n v="0"/>
    <n v="0"/>
    <n v="27030000"/>
    <n v="24983907"/>
    <n v="0"/>
    <n v="2046093"/>
    <n v="0"/>
    <n v="2046093"/>
    <n v="0"/>
    <n v="2046093"/>
    <n v="0"/>
    <n v="2046093"/>
    <s v="Funcionamiento"/>
    <n v="2.1"/>
    <m/>
    <m/>
    <s v="250264025908,54"/>
  </r>
  <r>
    <n v="24"/>
    <s v="SUBCUENTA OTROS GASTOS EN SALUD"/>
    <x v="11"/>
    <n v="1"/>
    <x v="0"/>
    <s v="APORTES A CAJAS DE COMPENSACION FAMILIAR"/>
    <x v="0"/>
    <x v="0"/>
    <x v="0"/>
    <m/>
    <n v="13400000"/>
    <n v="0"/>
    <n v="0"/>
    <n v="0"/>
    <n v="0"/>
    <n v="13400000"/>
    <n v="13400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2"/>
    <n v="1"/>
    <x v="0"/>
    <s v="APORTES GENERALES AL SISTEMA DE RIESGOS LABORALES"/>
    <x v="0"/>
    <x v="0"/>
    <x v="0"/>
    <m/>
    <n v="1654000"/>
    <n v="0"/>
    <n v="0"/>
    <n v="0"/>
    <n v="0"/>
    <n v="1654000"/>
    <n v="1654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3"/>
    <n v="1"/>
    <x v="0"/>
    <s v="APORTES AL ICBF"/>
    <x v="0"/>
    <x v="0"/>
    <x v="0"/>
    <m/>
    <n v="10050000"/>
    <n v="0"/>
    <n v="0"/>
    <n v="0"/>
    <n v="0"/>
    <n v="10050000"/>
    <n v="10050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4"/>
    <n v="1"/>
    <x v="0"/>
    <s v="APORTES AL SENA"/>
    <x v="0"/>
    <x v="0"/>
    <x v="0"/>
    <m/>
    <n v="1675000"/>
    <n v="0"/>
    <n v="0"/>
    <n v="0"/>
    <n v="0"/>
    <n v="1675000"/>
    <n v="1675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5"/>
    <n v="1"/>
    <x v="0"/>
    <s v="APORTES A LA ESAP"/>
    <x v="0"/>
    <x v="0"/>
    <x v="0"/>
    <m/>
    <n v="1675000"/>
    <n v="0"/>
    <n v="0"/>
    <n v="0"/>
    <n v="0"/>
    <n v="1675000"/>
    <n v="1675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6"/>
    <n v="1"/>
    <x v="0"/>
    <s v="APORTES A ESCUELAS INDUSTRIALES E INSTITUTOS TECNICOS"/>
    <x v="0"/>
    <x v="0"/>
    <x v="0"/>
    <m/>
    <n v="3350000"/>
    <n v="0"/>
    <n v="0"/>
    <n v="0"/>
    <n v="0"/>
    <n v="3350000"/>
    <n v="3350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7"/>
    <n v="1"/>
    <x v="0"/>
    <s v="INDEMNIZACION POR VACACIONES"/>
    <x v="0"/>
    <x v="0"/>
    <x v="0"/>
    <m/>
    <n v="22600000"/>
    <n v="0"/>
    <n v="0"/>
    <n v="0"/>
    <n v="0"/>
    <n v="22600000"/>
    <n v="22600000"/>
    <n v="0"/>
    <n v="0"/>
    <n v="0"/>
    <n v="0"/>
    <n v="0"/>
    <n v="0"/>
    <n v="0"/>
    <n v="0"/>
    <s v="Funcionamiento"/>
    <n v="2.1"/>
    <m/>
    <m/>
    <s v="250264025908,54"/>
  </r>
  <r>
    <n v="24"/>
    <s v="SUBCUENTA OTROS GASTOS EN SALUD"/>
    <x v="18"/>
    <n v="1"/>
    <x v="0"/>
    <s v="BONIFICACION ESPECIAL DE RECREACION"/>
    <x v="0"/>
    <x v="0"/>
    <x v="0"/>
    <m/>
    <n v="1330000"/>
    <n v="0"/>
    <n v="0"/>
    <n v="0"/>
    <n v="0"/>
    <n v="1330000"/>
    <n v="1330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0"/>
    <n v="1"/>
    <x v="0"/>
    <s v="SUELDO BASICO"/>
    <x v="0"/>
    <x v="0"/>
    <x v="0"/>
    <m/>
    <n v="62376000"/>
    <n v="0"/>
    <n v="0"/>
    <n v="0"/>
    <n v="0"/>
    <n v="62376000"/>
    <n v="62376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4"/>
    <n v="1"/>
    <x v="0"/>
    <s v="PRIMA DE SERVICIO"/>
    <x v="0"/>
    <x v="0"/>
    <x v="0"/>
    <m/>
    <n v="2651000"/>
    <n v="0"/>
    <n v="0"/>
    <n v="0"/>
    <n v="0"/>
    <n v="2651000"/>
    <n v="2651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5"/>
    <n v="1"/>
    <x v="0"/>
    <s v="BONIFICACION POR SERVICIOS PRESTADOS"/>
    <x v="0"/>
    <x v="0"/>
    <x v="0"/>
    <m/>
    <n v="1871000"/>
    <n v="0"/>
    <n v="0"/>
    <n v="0"/>
    <n v="0"/>
    <n v="1871000"/>
    <n v="1871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6"/>
    <n v="1"/>
    <x v="0"/>
    <s v="PRIMA DE NAVIDAD"/>
    <x v="0"/>
    <x v="0"/>
    <x v="0"/>
    <m/>
    <n v="5302000"/>
    <n v="0"/>
    <n v="0"/>
    <n v="0"/>
    <n v="0"/>
    <n v="5302000"/>
    <n v="5302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7"/>
    <n v="1"/>
    <x v="0"/>
    <s v="PRIMA DE VACACIONES"/>
    <x v="0"/>
    <x v="0"/>
    <x v="0"/>
    <m/>
    <n v="3119000"/>
    <n v="0"/>
    <n v="0"/>
    <n v="0"/>
    <n v="0"/>
    <n v="3119000"/>
    <n v="3119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8"/>
    <n v="1"/>
    <x v="0"/>
    <s v="APORTES A LA SEGURIDAD SOCIAL EN PENSIONES"/>
    <x v="0"/>
    <x v="0"/>
    <x v="0"/>
    <m/>
    <n v="12787000"/>
    <n v="0"/>
    <n v="0"/>
    <n v="0"/>
    <n v="0"/>
    <n v="12787000"/>
    <n v="12787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9"/>
    <n v="1"/>
    <x v="0"/>
    <s v="APORTES A LA SEGURIDAD SOCIAL EN SALUD"/>
    <x v="0"/>
    <x v="0"/>
    <x v="0"/>
    <m/>
    <n v="9980000"/>
    <n v="0"/>
    <n v="0"/>
    <n v="0"/>
    <n v="0"/>
    <n v="9980000"/>
    <n v="9980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0"/>
    <n v="1"/>
    <x v="0"/>
    <s v="APORTES DE CESANTIAS"/>
    <x v="0"/>
    <x v="0"/>
    <x v="0"/>
    <m/>
    <n v="7953000"/>
    <n v="0"/>
    <n v="0"/>
    <n v="0"/>
    <n v="0"/>
    <n v="7953000"/>
    <n v="7953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1"/>
    <n v="1"/>
    <x v="0"/>
    <s v="APORTES A CAJAS DE COMPENSACION FAMILIAR"/>
    <x v="0"/>
    <x v="0"/>
    <x v="0"/>
    <m/>
    <n v="2807000"/>
    <n v="0"/>
    <n v="0"/>
    <n v="0"/>
    <n v="0"/>
    <n v="2807000"/>
    <n v="2807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2"/>
    <n v="1"/>
    <x v="0"/>
    <s v="APORTES GENERALES AL SISTEMA DE RIESGOS LABORALES"/>
    <x v="0"/>
    <x v="0"/>
    <x v="0"/>
    <m/>
    <n v="780000"/>
    <n v="0"/>
    <n v="0"/>
    <n v="0"/>
    <n v="0"/>
    <n v="780000"/>
    <n v="780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3"/>
    <n v="1"/>
    <x v="0"/>
    <s v="APORTES AL ICBF"/>
    <x v="0"/>
    <x v="0"/>
    <x v="0"/>
    <m/>
    <n v="2059000"/>
    <n v="0"/>
    <n v="0"/>
    <n v="0"/>
    <n v="0"/>
    <n v="2059000"/>
    <n v="2059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4"/>
    <n v="1"/>
    <x v="0"/>
    <s v="APORTES AL SENA"/>
    <x v="0"/>
    <x v="0"/>
    <x v="0"/>
    <m/>
    <n v="344000"/>
    <n v="0"/>
    <n v="0"/>
    <n v="0"/>
    <n v="0"/>
    <n v="344000"/>
    <n v="344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5"/>
    <n v="1"/>
    <x v="0"/>
    <s v="APORTES A LA ESAP"/>
    <x v="0"/>
    <x v="0"/>
    <x v="0"/>
    <m/>
    <n v="344000"/>
    <n v="0"/>
    <n v="0"/>
    <n v="0"/>
    <n v="0"/>
    <n v="344000"/>
    <n v="344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6"/>
    <n v="1"/>
    <x v="0"/>
    <s v="APORTES A ESCUELAS INDUSTRIALES E INSTITUTOS TECNICOS"/>
    <x v="0"/>
    <x v="0"/>
    <x v="0"/>
    <m/>
    <n v="686000"/>
    <n v="0"/>
    <n v="0"/>
    <n v="0"/>
    <n v="0"/>
    <n v="686000"/>
    <n v="686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7"/>
    <n v="1"/>
    <x v="0"/>
    <s v="INDEMNIZACION POR VACACIONES"/>
    <x v="0"/>
    <x v="0"/>
    <x v="0"/>
    <m/>
    <n v="3587000"/>
    <n v="0"/>
    <n v="0"/>
    <n v="0"/>
    <n v="0"/>
    <n v="3587000"/>
    <n v="3587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18"/>
    <n v="1"/>
    <x v="0"/>
    <s v="BONIFICACION ESPECIAL DE RECREACION"/>
    <x v="0"/>
    <x v="0"/>
    <x v="0"/>
    <m/>
    <n v="468000"/>
    <n v="0"/>
    <n v="0"/>
    <n v="0"/>
    <n v="0"/>
    <n v="468000"/>
    <n v="468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27"/>
    <n v="1"/>
    <x v="0"/>
    <s v="COMERCIO Y DISTRIBUCION; ALOJAMIENTO; SERVICIOS DE SUMINISTRO DE COMIDAS Y BEBIDAS; SERVICIOS DE TRANSPORTE; Y SERVICIOS DE DISTRIBUCION DE ELECTRICIDAD, GAS Y AGUA"/>
    <x v="0"/>
    <x v="0"/>
    <x v="0"/>
    <m/>
    <n v="97188000"/>
    <n v="0"/>
    <n v="0"/>
    <n v="0"/>
    <n v="0"/>
    <n v="97188000"/>
    <n v="97188000"/>
    <n v="0"/>
    <n v="0"/>
    <n v="0"/>
    <n v="0"/>
    <n v="0"/>
    <n v="0"/>
    <n v="0"/>
    <n v="0"/>
    <s v="Funcionamiento"/>
    <n v="2.1"/>
    <m/>
    <m/>
    <s v="250264025908,54"/>
  </r>
  <r>
    <n v="8"/>
    <s v="CONCEJO MUNICIPAL"/>
    <x v="29"/>
    <n v="1"/>
    <x v="0"/>
    <s v="SERVICIOS PRESTADOS A LAS EMPRESAS Y SERVICIOS DE PRODUCCION"/>
    <x v="0"/>
    <x v="0"/>
    <x v="0"/>
    <m/>
    <n v="210000000"/>
    <n v="0"/>
    <n v="0"/>
    <n v="0"/>
    <n v="0"/>
    <n v="210000000"/>
    <n v="0"/>
    <n v="0"/>
    <n v="210000000"/>
    <n v="0"/>
    <n v="0"/>
    <n v="0"/>
    <n v="0"/>
    <n v="0"/>
    <n v="0"/>
    <s v="Funcionamiento"/>
    <n v="2.1"/>
    <m/>
    <m/>
    <s v="250264025908,54"/>
  </r>
  <r>
    <n v="9"/>
    <s v="PERSONERIA MUNICIPAL"/>
    <x v="0"/>
    <n v="1"/>
    <x v="0"/>
    <s v="SUELDO BASICO"/>
    <x v="0"/>
    <x v="0"/>
    <x v="0"/>
    <m/>
    <n v="161414000"/>
    <n v="0"/>
    <n v="0"/>
    <n v="0"/>
    <n v="0"/>
    <n v="161414000"/>
    <n v="149262965"/>
    <n v="0"/>
    <n v="12151035"/>
    <n v="0"/>
    <n v="12151035"/>
    <n v="0"/>
    <n v="12151035"/>
    <n v="0"/>
    <n v="12151035"/>
    <s v="Funcionamiento"/>
    <n v="2.1"/>
    <m/>
    <m/>
    <s v="250264025908,54"/>
  </r>
  <r>
    <n v="9"/>
    <s v="PERSONERIA MUNICIPAL"/>
    <x v="2"/>
    <n v="1"/>
    <x v="0"/>
    <s v="SUBSIDIO DE ALIMENTACION"/>
    <x v="0"/>
    <x v="0"/>
    <x v="0"/>
    <m/>
    <n v="3000000"/>
    <n v="0"/>
    <n v="0"/>
    <n v="0"/>
    <n v="0"/>
    <n v="3000000"/>
    <n v="2907542"/>
    <n v="0"/>
    <n v="92458"/>
    <n v="0"/>
    <n v="92458"/>
    <n v="0"/>
    <n v="92458"/>
    <n v="0"/>
    <n v="92458"/>
    <s v="Funcionamiento"/>
    <n v="2.1"/>
    <m/>
    <m/>
    <s v="250264025908,54"/>
  </r>
  <r>
    <n v="9"/>
    <s v="PERSONERIA MUNICIPAL"/>
    <x v="3"/>
    <n v="1"/>
    <x v="0"/>
    <s v="AUXILIO DE TRANSPORTE"/>
    <x v="0"/>
    <x v="0"/>
    <x v="0"/>
    <m/>
    <n v="3000000"/>
    <n v="0"/>
    <n v="0"/>
    <n v="0"/>
    <n v="0"/>
    <n v="3000000"/>
    <n v="2800000"/>
    <n v="0"/>
    <n v="200000"/>
    <n v="0"/>
    <n v="200000"/>
    <n v="0"/>
    <n v="200000"/>
    <n v="0"/>
    <n v="200000"/>
    <s v="Funcionamiento"/>
    <n v="2.1"/>
    <m/>
    <m/>
    <s v="250264025908,54"/>
  </r>
  <r>
    <n v="9"/>
    <s v="PERSONERIA MUNICIPAL"/>
    <x v="4"/>
    <n v="1"/>
    <x v="0"/>
    <s v="PRIMA DE SERVICIO"/>
    <x v="0"/>
    <x v="0"/>
    <x v="0"/>
    <m/>
    <n v="9000000"/>
    <n v="0"/>
    <n v="0"/>
    <n v="0"/>
    <n v="0"/>
    <n v="9000000"/>
    <n v="9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5"/>
    <n v="1"/>
    <x v="0"/>
    <s v="BONIFICACION POR SERVICIOS PRESTADOS"/>
    <x v="0"/>
    <x v="0"/>
    <x v="0"/>
    <m/>
    <n v="5100000"/>
    <n v="0"/>
    <n v="0"/>
    <n v="0"/>
    <n v="0"/>
    <n v="5100000"/>
    <n v="51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6"/>
    <n v="1"/>
    <x v="0"/>
    <s v="PRIMA DE NAVIDAD"/>
    <x v="0"/>
    <x v="0"/>
    <x v="0"/>
    <m/>
    <n v="17000000"/>
    <n v="0"/>
    <n v="0"/>
    <n v="0"/>
    <n v="0"/>
    <n v="17000000"/>
    <n v="17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7"/>
    <n v="1"/>
    <x v="0"/>
    <s v="PRIMA DE VACACIONES"/>
    <x v="0"/>
    <x v="0"/>
    <x v="0"/>
    <m/>
    <n v="9000000"/>
    <n v="0"/>
    <n v="0"/>
    <n v="0"/>
    <n v="0"/>
    <n v="9000000"/>
    <n v="9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8"/>
    <n v="1"/>
    <x v="0"/>
    <s v="APORTES A LA SEGURIDAD SOCIAL EN PENSIONES"/>
    <x v="0"/>
    <x v="0"/>
    <x v="0"/>
    <m/>
    <n v="19370000"/>
    <n v="0"/>
    <n v="0"/>
    <n v="0"/>
    <n v="0"/>
    <n v="19370000"/>
    <n v="17270000"/>
    <n v="0"/>
    <n v="2100000"/>
    <n v="0"/>
    <n v="0"/>
    <n v="0"/>
    <n v="0"/>
    <n v="0"/>
    <n v="0"/>
    <s v="Funcionamiento"/>
    <n v="2.1"/>
    <m/>
    <m/>
    <s v="250264025908,54"/>
  </r>
  <r>
    <n v="9"/>
    <s v="PERSONERIA MUNICIPAL"/>
    <x v="9"/>
    <n v="1"/>
    <x v="0"/>
    <s v="APORTES A LA SEGURIDAD SOCIAL EN SALUD"/>
    <x v="0"/>
    <x v="0"/>
    <x v="0"/>
    <m/>
    <n v="13720000"/>
    <n v="0"/>
    <n v="0"/>
    <n v="0"/>
    <n v="0"/>
    <n v="13720000"/>
    <n v="12151000"/>
    <n v="0"/>
    <n v="1569000"/>
    <n v="0"/>
    <n v="0"/>
    <n v="0"/>
    <n v="0"/>
    <n v="0"/>
    <n v="0"/>
    <s v="Funcionamiento"/>
    <n v="2.1"/>
    <m/>
    <m/>
    <s v="250264025908,54"/>
  </r>
  <r>
    <n v="9"/>
    <s v="PERSONERIA MUNICIPAL"/>
    <x v="10"/>
    <n v="1"/>
    <x v="0"/>
    <s v="APORTES DE CESANTIAS"/>
    <x v="0"/>
    <x v="0"/>
    <x v="0"/>
    <m/>
    <n v="19000000"/>
    <n v="0"/>
    <n v="0"/>
    <n v="0"/>
    <n v="0"/>
    <n v="19000000"/>
    <n v="17872733"/>
    <n v="0"/>
    <n v="1127267"/>
    <n v="0"/>
    <n v="1127267"/>
    <n v="0"/>
    <n v="1127267"/>
    <n v="1127267"/>
    <n v="1127267"/>
    <s v="Funcionamiento"/>
    <n v="2.1"/>
    <m/>
    <m/>
    <s v="250264025908,54"/>
  </r>
  <r>
    <n v="9"/>
    <s v="PERSONERIA MUNICIPAL"/>
    <x v="11"/>
    <n v="1"/>
    <x v="0"/>
    <s v="APORTES A CAJAS DE COMPENSACION FAMILIAR"/>
    <x v="0"/>
    <x v="0"/>
    <x v="0"/>
    <m/>
    <n v="6457000"/>
    <n v="0"/>
    <n v="0"/>
    <n v="0"/>
    <n v="0"/>
    <n v="6457000"/>
    <n v="5937000"/>
    <n v="0"/>
    <n v="520000"/>
    <n v="0"/>
    <n v="0"/>
    <n v="0"/>
    <n v="0"/>
    <n v="0"/>
    <n v="0"/>
    <s v="Funcionamiento"/>
    <n v="2.1"/>
    <m/>
    <m/>
    <s v="250264025908,54"/>
  </r>
  <r>
    <n v="9"/>
    <s v="PERSONERIA MUNICIPAL"/>
    <x v="12"/>
    <n v="1"/>
    <x v="0"/>
    <s v="APORTES GENERALES AL SISTEMA DE RIESGOS LABORALES"/>
    <x v="0"/>
    <x v="0"/>
    <x v="0"/>
    <m/>
    <n v="843000"/>
    <n v="0"/>
    <n v="0"/>
    <n v="0"/>
    <n v="0"/>
    <n v="843000"/>
    <n v="769500"/>
    <n v="0"/>
    <n v="73500"/>
    <n v="0"/>
    <n v="0"/>
    <n v="0"/>
    <n v="0"/>
    <n v="0"/>
    <n v="0"/>
    <s v="Funcionamiento"/>
    <n v="2.1"/>
    <m/>
    <m/>
    <s v="250264025908,54"/>
  </r>
  <r>
    <n v="9"/>
    <s v="PERSONERIA MUNICIPAL"/>
    <x v="13"/>
    <n v="1"/>
    <x v="0"/>
    <s v="APORTES AL ICBF"/>
    <x v="0"/>
    <x v="0"/>
    <x v="0"/>
    <m/>
    <n v="4842000"/>
    <n v="0"/>
    <n v="0"/>
    <n v="0"/>
    <n v="0"/>
    <n v="4842000"/>
    <n v="4442000"/>
    <n v="0"/>
    <n v="400000"/>
    <n v="0"/>
    <n v="0"/>
    <n v="0"/>
    <n v="0"/>
    <n v="0"/>
    <n v="0"/>
    <s v="Funcionamiento"/>
    <n v="2.1"/>
    <m/>
    <m/>
    <s v="250264025908,54"/>
  </r>
  <r>
    <n v="9"/>
    <s v="PERSONERIA MUNICIPAL"/>
    <x v="14"/>
    <n v="1"/>
    <x v="0"/>
    <s v="APORTES AL SENA"/>
    <x v="0"/>
    <x v="0"/>
    <x v="0"/>
    <m/>
    <n v="807000"/>
    <n v="0"/>
    <n v="0"/>
    <n v="0"/>
    <n v="0"/>
    <n v="807000"/>
    <n v="737000"/>
    <n v="0"/>
    <n v="70000"/>
    <n v="0"/>
    <n v="0"/>
    <n v="0"/>
    <n v="0"/>
    <n v="0"/>
    <n v="0"/>
    <s v="Funcionamiento"/>
    <n v="2.1"/>
    <m/>
    <m/>
    <s v="250264025908,54"/>
  </r>
  <r>
    <n v="9"/>
    <s v="PERSONERIA MUNICIPAL"/>
    <x v="15"/>
    <n v="1"/>
    <x v="0"/>
    <s v="APORTES A LA ESAP"/>
    <x v="0"/>
    <x v="0"/>
    <x v="0"/>
    <m/>
    <n v="807000"/>
    <n v="0"/>
    <n v="0"/>
    <n v="0"/>
    <n v="0"/>
    <n v="807000"/>
    <n v="737000"/>
    <n v="0"/>
    <n v="70000"/>
    <n v="0"/>
    <n v="0"/>
    <n v="0"/>
    <n v="0"/>
    <n v="0"/>
    <n v="0"/>
    <s v="Funcionamiento"/>
    <n v="2.1"/>
    <m/>
    <m/>
    <s v="250264025908,54"/>
  </r>
  <r>
    <n v="9"/>
    <s v="PERSONERIA MUNICIPAL"/>
    <x v="16"/>
    <n v="1"/>
    <x v="0"/>
    <s v="APORTES A ESCUELAS INDUSTRIALES E INSTITUTOS TECNICOS"/>
    <x v="0"/>
    <x v="0"/>
    <x v="0"/>
    <m/>
    <n v="1614000"/>
    <n v="0"/>
    <n v="0"/>
    <n v="0"/>
    <n v="0"/>
    <n v="1614000"/>
    <n v="1474000"/>
    <n v="0"/>
    <n v="140000"/>
    <n v="0"/>
    <n v="0"/>
    <n v="0"/>
    <n v="0"/>
    <n v="0"/>
    <n v="0"/>
    <s v="Funcionamiento"/>
    <n v="2.1"/>
    <m/>
    <m/>
    <s v="250264025908,54"/>
  </r>
  <r>
    <n v="9"/>
    <s v="PERSONERIA MUNICIPAL"/>
    <x v="17"/>
    <n v="1"/>
    <x v="0"/>
    <s v="INDEMNIZACION POR VACACIONES"/>
    <x v="0"/>
    <x v="0"/>
    <x v="0"/>
    <m/>
    <n v="10000000"/>
    <n v="0"/>
    <n v="0"/>
    <n v="0"/>
    <n v="0"/>
    <n v="10000000"/>
    <n v="10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18"/>
    <n v="1"/>
    <x v="0"/>
    <s v="BONIFICACION ESPECIAL DE RECREACION"/>
    <x v="0"/>
    <x v="0"/>
    <x v="0"/>
    <m/>
    <n v="1000000"/>
    <n v="0"/>
    <n v="0"/>
    <n v="0"/>
    <n v="0"/>
    <n v="1000000"/>
    <n v="1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25"/>
    <n v="1"/>
    <x v="0"/>
    <s v="PRODUCTOS ALIMENTICIOS, BEBIDAS Y TABACO, TEXTILES, PRENDAS DE VESTIR Y PRODUCTOS DE CUERO"/>
    <x v="0"/>
    <x v="0"/>
    <x v="0"/>
    <m/>
    <n v="1000000"/>
    <n v="0"/>
    <n v="0"/>
    <n v="0"/>
    <n v="0"/>
    <n v="1000000"/>
    <n v="1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26"/>
    <n v="1"/>
    <x v="0"/>
    <s v="OTROS BIENES TRANSPORTABLES EXCEPTO PRODUCTOS METALICOS, MAQUINARIA Y EQUIPO"/>
    <x v="0"/>
    <x v="0"/>
    <x v="0"/>
    <m/>
    <n v="1000000"/>
    <n v="0"/>
    <n v="0"/>
    <n v="0"/>
    <n v="0"/>
    <n v="1000000"/>
    <n v="1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51"/>
    <n v="1"/>
    <x v="0"/>
    <s v="PRODUCTOS METALICOS Y PAQUETES DE SOFTWARE"/>
    <x v="0"/>
    <x v="0"/>
    <x v="0"/>
    <m/>
    <n v="1000000"/>
    <n v="0"/>
    <n v="0"/>
    <n v="0"/>
    <n v="0"/>
    <n v="1000000"/>
    <n v="1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29"/>
    <n v="1"/>
    <x v="0"/>
    <s v="SERVICIOS PRESTADOS A LAS EMPRESAS Y SERVICIOS DE PRODUCCION"/>
    <x v="0"/>
    <x v="0"/>
    <x v="0"/>
    <m/>
    <n v="126036000"/>
    <n v="0"/>
    <n v="0"/>
    <n v="0"/>
    <n v="0"/>
    <n v="126036000"/>
    <n v="30036000"/>
    <n v="0"/>
    <n v="96000000"/>
    <n v="0"/>
    <n v="9000000"/>
    <n v="0"/>
    <n v="0"/>
    <n v="0"/>
    <n v="0"/>
    <s v="Funcionamiento"/>
    <n v="2.1"/>
    <m/>
    <m/>
    <s v="250264025908,54"/>
  </r>
  <r>
    <n v="9"/>
    <s v="PERSONERIA MUNICIPAL"/>
    <x v="30"/>
    <n v="1"/>
    <x v="0"/>
    <s v="SERVICIOS PARA LA COMUNIDAD, SOCIALES Y PERSONALES"/>
    <x v="0"/>
    <x v="0"/>
    <x v="0"/>
    <m/>
    <n v="1000000"/>
    <n v="0"/>
    <n v="0"/>
    <n v="0"/>
    <n v="0"/>
    <n v="1000000"/>
    <n v="1000000"/>
    <n v="0"/>
    <n v="0"/>
    <n v="0"/>
    <n v="0"/>
    <n v="0"/>
    <n v="0"/>
    <n v="0"/>
    <n v="0"/>
    <s v="Funcionamiento"/>
    <n v="2.1"/>
    <m/>
    <m/>
    <s v="250264025908,54"/>
  </r>
  <r>
    <n v="9"/>
    <s v="PERSONERIA MUNICIPAL"/>
    <x v="31"/>
    <n v="1"/>
    <x v="0"/>
    <s v="VIATICOS DE LOS FUNCIONARIOS EN COMISION"/>
    <x v="0"/>
    <x v="0"/>
    <x v="0"/>
    <m/>
    <n v="10000000"/>
    <n v="0"/>
    <n v="0"/>
    <n v="0"/>
    <n v="0"/>
    <n v="10000000"/>
    <n v="10000000"/>
    <n v="0"/>
    <n v="0"/>
    <n v="0"/>
    <n v="0"/>
    <n v="0"/>
    <n v="0"/>
    <n v="0"/>
    <n v="0"/>
    <s v="Funcionamiento"/>
    <n v="2.1"/>
    <m/>
    <m/>
    <s v="250264025908,54"/>
  </r>
  <r>
    <s v="TOTAL"/>
    <m/>
    <x v="52"/>
    <m/>
    <x v="31"/>
    <m/>
    <x v="82"/>
    <x v="82"/>
    <x v="43"/>
    <m/>
    <n v="118317021000"/>
    <n v="28000000"/>
    <n v="28000000"/>
    <n v="0"/>
    <n v="0"/>
    <n v="118317021000"/>
    <n v="38531223708.090004"/>
    <n v="291858000"/>
    <n v="79785797291.910004"/>
    <n v="2523199880"/>
    <n v="13145887600.640001"/>
    <n v="0"/>
    <n v="972904934"/>
    <n v="212271915"/>
    <n v="95960589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E7BB6-42DF-4D7F-A367-69EB277003B5}" name="TablaDinámica1" cacheId="0" dataPosition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J12" firstHeaderRow="1" firstDataRow="3" firstDataCol="1" rowPageCount="1" colPageCount="1"/>
  <pivotFields count="30">
    <pivotField showAll="0"/>
    <pivotField showAll="0"/>
    <pivotField axis="axisRow" showAll="0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51"/>
        <item x="27"/>
        <item x="28"/>
        <item x="29"/>
        <item x="30"/>
        <item x="31"/>
        <item x="32"/>
        <item x="46"/>
        <item x="50"/>
        <item x="33"/>
        <item x="34"/>
        <item x="35"/>
        <item x="36"/>
        <item x="47"/>
        <item x="37"/>
        <item x="38"/>
        <item x="39"/>
        <item x="48"/>
        <item x="40"/>
        <item x="49"/>
        <item x="41"/>
        <item x="42"/>
        <item x="43"/>
        <item x="44"/>
        <item x="45"/>
        <item x="52"/>
        <item t="default"/>
      </items>
    </pivotField>
    <pivotField showAll="0"/>
    <pivotField axis="axisCol" showAll="0">
      <items count="33">
        <item x="0"/>
        <item x="1"/>
        <item x="2"/>
        <item x="3"/>
        <item x="4"/>
        <item x="6"/>
        <item x="5"/>
        <item x="9"/>
        <item x="7"/>
        <item x="8"/>
        <item x="10"/>
        <item x="11"/>
        <item x="12"/>
        <item x="14"/>
        <item x="13"/>
        <item x="30"/>
        <item x="29"/>
        <item x="25"/>
        <item x="28"/>
        <item x="26"/>
        <item x="15"/>
        <item x="16"/>
        <item x="17"/>
        <item x="27"/>
        <item x="24"/>
        <item x="18"/>
        <item x="19"/>
        <item x="20"/>
        <item x="21"/>
        <item x="22"/>
        <item x="23"/>
        <item x="31"/>
        <item t="default"/>
      </items>
    </pivotField>
    <pivotField showAll="0"/>
    <pivotField showAll="0">
      <items count="84">
        <item x="64"/>
        <item x="30"/>
        <item x="77"/>
        <item x="75"/>
        <item x="80"/>
        <item x="78"/>
        <item x="79"/>
        <item x="76"/>
        <item x="81"/>
        <item x="51"/>
        <item x="35"/>
        <item x="44"/>
        <item x="12"/>
        <item x="43"/>
        <item x="42"/>
        <item x="49"/>
        <item x="56"/>
        <item x="55"/>
        <item x="57"/>
        <item x="19"/>
        <item x="3"/>
        <item x="9"/>
        <item x="1"/>
        <item x="7"/>
        <item x="22"/>
        <item x="41"/>
        <item x="67"/>
        <item x="69"/>
        <item x="11"/>
        <item x="68"/>
        <item x="32"/>
        <item x="40"/>
        <item x="39"/>
        <item x="46"/>
        <item x="47"/>
        <item x="48"/>
        <item x="23"/>
        <item x="50"/>
        <item x="53"/>
        <item x="31"/>
        <item x="54"/>
        <item x="66"/>
        <item x="18"/>
        <item x="65"/>
        <item x="73"/>
        <item x="71"/>
        <item x="72"/>
        <item x="74"/>
        <item x="34"/>
        <item x="70"/>
        <item x="14"/>
        <item x="52"/>
        <item x="8"/>
        <item x="24"/>
        <item x="59"/>
        <item x="15"/>
        <item x="60"/>
        <item x="37"/>
        <item x="36"/>
        <item x="45"/>
        <item x="38"/>
        <item x="5"/>
        <item x="26"/>
        <item x="2"/>
        <item x="10"/>
        <item x="13"/>
        <item x="62"/>
        <item x="63"/>
        <item x="27"/>
        <item x="20"/>
        <item x="33"/>
        <item x="25"/>
        <item x="29"/>
        <item x="28"/>
        <item x="16"/>
        <item x="61"/>
        <item x="17"/>
        <item x="4"/>
        <item x="58"/>
        <item x="21"/>
        <item x="6"/>
        <item x="0"/>
        <item x="82"/>
        <item t="default"/>
      </items>
    </pivotField>
    <pivotField axis="axisRow" showAll="0">
      <items count="84">
        <item x="71"/>
        <item x="72"/>
        <item x="55"/>
        <item x="69"/>
        <item x="67"/>
        <item x="23"/>
        <item x="16"/>
        <item x="41"/>
        <item x="75"/>
        <item x="48"/>
        <item x="54"/>
        <item x="52"/>
        <item x="20"/>
        <item x="51"/>
        <item x="29"/>
        <item x="9"/>
        <item x="42"/>
        <item x="43"/>
        <item x="0"/>
        <item x="11"/>
        <item x="36"/>
        <item x="28"/>
        <item x="66"/>
        <item x="22"/>
        <item x="46"/>
        <item x="49"/>
        <item x="8"/>
        <item x="35"/>
        <item x="44"/>
        <item x="12"/>
        <item x="38"/>
        <item x="73"/>
        <item x="40"/>
        <item x="10"/>
        <item x="26"/>
        <item x="74"/>
        <item x="63"/>
        <item x="30"/>
        <item x="13"/>
        <item x="50"/>
        <item x="68"/>
        <item x="60"/>
        <item x="64"/>
        <item x="53"/>
        <item x="18"/>
        <item x="79"/>
        <item x="21"/>
        <item x="81"/>
        <item x="15"/>
        <item x="24"/>
        <item x="70"/>
        <item x="34"/>
        <item x="59"/>
        <item x="32"/>
        <item x="58"/>
        <item x="39"/>
        <item x="1"/>
        <item x="80"/>
        <item x="37"/>
        <item x="61"/>
        <item x="6"/>
        <item x="47"/>
        <item x="4"/>
        <item x="62"/>
        <item x="5"/>
        <item x="45"/>
        <item x="27"/>
        <item x="76"/>
        <item x="78"/>
        <item x="31"/>
        <item x="77"/>
        <item x="7"/>
        <item x="25"/>
        <item x="2"/>
        <item x="33"/>
        <item x="17"/>
        <item x="14"/>
        <item x="57"/>
        <item x="56"/>
        <item x="3"/>
        <item x="19"/>
        <item x="65"/>
        <item x="82"/>
        <item t="default"/>
      </items>
    </pivotField>
    <pivotField axis="axisPage" showAll="0">
      <items count="45">
        <item x="0"/>
        <item x="26"/>
        <item x="17"/>
        <item x="28"/>
        <item x="19"/>
        <item x="7"/>
        <item x="21"/>
        <item x="22"/>
        <item x="4"/>
        <item x="16"/>
        <item x="1"/>
        <item x="15"/>
        <item x="18"/>
        <item x="29"/>
        <item x="37"/>
        <item x="2"/>
        <item x="42"/>
        <item x="5"/>
        <item x="23"/>
        <item x="27"/>
        <item x="9"/>
        <item x="24"/>
        <item x="20"/>
        <item x="30"/>
        <item x="14"/>
        <item x="25"/>
        <item x="3"/>
        <item x="38"/>
        <item x="35"/>
        <item x="12"/>
        <item x="36"/>
        <item x="31"/>
        <item x="32"/>
        <item x="6"/>
        <item x="11"/>
        <item x="40"/>
        <item x="41"/>
        <item x="33"/>
        <item x="34"/>
        <item x="8"/>
        <item x="39"/>
        <item x="10"/>
        <item x="13"/>
        <item x="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</pivotFields>
  <rowFields count="2">
    <field x="7"/>
    <field x="2"/>
  </rowFields>
  <rowItems count="7">
    <i>
      <x v="58"/>
    </i>
    <i r="1">
      <x v="50"/>
    </i>
    <i r="1">
      <x v="51"/>
    </i>
    <i>
      <x v="65"/>
    </i>
    <i r="1">
      <x v="50"/>
    </i>
    <i r="1">
      <x v="51"/>
    </i>
    <i t="grand">
      <x/>
    </i>
  </rowItems>
  <colFields count="2">
    <field x="-2"/>
    <field x="4"/>
  </colFields>
  <colItems count="9">
    <i>
      <x/>
      <x v="4"/>
    </i>
    <i r="1">
      <x v="25"/>
    </i>
    <i i="1">
      <x v="1"/>
      <x v="4"/>
    </i>
    <i r="1" i="1">
      <x v="25"/>
    </i>
    <i i="2">
      <x v="2"/>
      <x v="4"/>
    </i>
    <i r="1" i="2">
      <x v="25"/>
    </i>
    <i t="grand">
      <x/>
    </i>
    <i t="grand" i="1">
      <x/>
    </i>
    <i t="grand" i="2">
      <x/>
    </i>
  </colItems>
  <pageFields count="1">
    <pageField fld="8" item="1" hier="-1"/>
  </pageFields>
  <dataFields count="3">
    <dataField name="Suma de COMPROMISO_ACUM" fld="20" baseField="0" baseItem="0"/>
    <dataField name="Suma de OBLIGACION_ACUM" fld="22" baseField="0" baseItem="0"/>
    <dataField name="Suma de PAGO_ACUM" fld="24" baseField="0" baseItem="0"/>
  </dataFields>
  <formats count="3">
    <format dxfId="2">
      <pivotArea dataOnly="0" labelOnly="1" outline="0" fieldPosition="0">
        <references count="1">
          <reference field="8" count="1">
            <x v="10"/>
          </reference>
        </references>
      </pivotArea>
    </format>
    <format dxfId="1">
      <pivotArea dataOnly="0" labelOnly="1" outline="0" fieldPosition="0">
        <references count="1">
          <reference field="8" count="1">
            <x v="17"/>
          </reference>
        </references>
      </pivotArea>
    </format>
    <format dxfId="0">
      <pivotArea dataOnly="0" labelOnly="1" outline="0" fieldPosition="0">
        <references count="1">
          <reference field="8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BBE5-20F1-401D-BC43-2F8FA07C851C}">
  <dimension ref="A1:J12"/>
  <sheetViews>
    <sheetView tabSelected="1" topLeftCell="A2" workbookViewId="0">
      <selection activeCell="C17" sqref="C17"/>
    </sheetView>
  </sheetViews>
  <sheetFormatPr baseColWidth="10" defaultRowHeight="14.4" x14ac:dyDescent="0.3"/>
  <cols>
    <col min="1" max="1" width="68.44140625" bestFit="1" customWidth="1"/>
    <col min="2" max="2" width="39.5546875" bestFit="1" customWidth="1"/>
    <col min="3" max="3" width="54.6640625" bestFit="1" customWidth="1"/>
    <col min="4" max="4" width="39.5546875" bestFit="1" customWidth="1"/>
    <col min="5" max="5" width="54.6640625" bestFit="1" customWidth="1"/>
    <col min="6" max="6" width="39.5546875" bestFit="1" customWidth="1"/>
    <col min="7" max="7" width="54.6640625" bestFit="1" customWidth="1"/>
    <col min="8" max="8" width="31.109375" bestFit="1" customWidth="1"/>
    <col min="9" max="9" width="29.88671875" bestFit="1" customWidth="1"/>
    <col min="10" max="10" width="23.88671875" bestFit="1" customWidth="1"/>
    <col min="11" max="11" width="79.33203125" bestFit="1" customWidth="1"/>
    <col min="12" max="12" width="43.44140625" bestFit="1" customWidth="1"/>
    <col min="13" max="13" width="56.44140625" bestFit="1" customWidth="1"/>
    <col min="14" max="14" width="61.88671875" bestFit="1" customWidth="1"/>
    <col min="15" max="15" width="67.44140625" bestFit="1" customWidth="1"/>
    <col min="16" max="16" width="79.33203125" bestFit="1" customWidth="1"/>
    <col min="17" max="17" width="22.6640625" bestFit="1" customWidth="1"/>
    <col min="18" max="18" width="21.44140625" bestFit="1" customWidth="1"/>
    <col min="19" max="19" width="22.44140625" bestFit="1" customWidth="1"/>
    <col min="20" max="20" width="80.6640625" bestFit="1" customWidth="1"/>
    <col min="21" max="21" width="96.44140625" bestFit="1" customWidth="1"/>
    <col min="22" max="22" width="39.109375" bestFit="1" customWidth="1"/>
    <col min="23" max="23" width="55" bestFit="1" customWidth="1"/>
    <col min="24" max="24" width="48.109375" bestFit="1" customWidth="1"/>
    <col min="25" max="25" width="40.21875" bestFit="1" customWidth="1"/>
    <col min="26" max="26" width="34.5546875" bestFit="1" customWidth="1"/>
    <col min="27" max="27" width="54.6640625" bestFit="1" customWidth="1"/>
    <col min="28" max="28" width="41.77734375" bestFit="1" customWidth="1"/>
    <col min="29" max="29" width="67.44140625" bestFit="1" customWidth="1"/>
    <col min="30" max="30" width="79.33203125" bestFit="1" customWidth="1"/>
    <col min="31" max="31" width="70.5546875" bestFit="1" customWidth="1"/>
    <col min="32" max="32" width="48.77734375" bestFit="1" customWidth="1"/>
    <col min="33" max="33" width="10.33203125" bestFit="1" customWidth="1"/>
  </cols>
  <sheetData>
    <row r="1" spans="1:10" x14ac:dyDescent="0.3">
      <c r="A1" s="1" t="s">
        <v>8</v>
      </c>
      <c r="B1" s="4">
        <v>2024666820001</v>
      </c>
    </row>
    <row r="3" spans="1:10" x14ac:dyDescent="0.3">
      <c r="B3" s="1" t="s">
        <v>409</v>
      </c>
    </row>
    <row r="4" spans="1:10" x14ac:dyDescent="0.3">
      <c r="B4" t="s">
        <v>410</v>
      </c>
      <c r="D4" t="s">
        <v>411</v>
      </c>
      <c r="F4" t="s">
        <v>414</v>
      </c>
      <c r="H4" t="s">
        <v>412</v>
      </c>
      <c r="I4" t="s">
        <v>413</v>
      </c>
      <c r="J4" t="s">
        <v>415</v>
      </c>
    </row>
    <row r="5" spans="1:10" x14ac:dyDescent="0.3">
      <c r="A5" s="1" t="s">
        <v>407</v>
      </c>
      <c r="B5" t="s">
        <v>246</v>
      </c>
      <c r="C5" t="s">
        <v>290</v>
      </c>
      <c r="D5" t="s">
        <v>246</v>
      </c>
      <c r="E5" t="s">
        <v>290</v>
      </c>
      <c r="F5" t="s">
        <v>246</v>
      </c>
      <c r="G5" t="s">
        <v>290</v>
      </c>
    </row>
    <row r="6" spans="1:10" x14ac:dyDescent="0.3">
      <c r="A6" s="2" t="s">
        <v>253</v>
      </c>
      <c r="B6">
        <v>39600000</v>
      </c>
      <c r="C6">
        <v>22200000</v>
      </c>
      <c r="D6">
        <v>0</v>
      </c>
      <c r="E6">
        <v>0</v>
      </c>
      <c r="F6">
        <v>0</v>
      </c>
      <c r="G6">
        <v>0</v>
      </c>
      <c r="H6">
        <v>61800000</v>
      </c>
      <c r="I6">
        <v>0</v>
      </c>
      <c r="J6">
        <v>0</v>
      </c>
    </row>
    <row r="7" spans="1:10" x14ac:dyDescent="0.3">
      <c r="A7" s="3" t="s">
        <v>181</v>
      </c>
      <c r="B7">
        <v>39600000</v>
      </c>
      <c r="D7">
        <v>0</v>
      </c>
      <c r="F7">
        <v>0</v>
      </c>
      <c r="H7">
        <v>39600000</v>
      </c>
      <c r="I7">
        <v>0</v>
      </c>
      <c r="J7">
        <v>0</v>
      </c>
    </row>
    <row r="8" spans="1:10" x14ac:dyDescent="0.3">
      <c r="A8" s="3" t="s">
        <v>230</v>
      </c>
      <c r="B8">
        <v>0</v>
      </c>
      <c r="C8">
        <v>22200000</v>
      </c>
      <c r="D8">
        <v>0</v>
      </c>
      <c r="E8">
        <v>0</v>
      </c>
      <c r="F8">
        <v>0</v>
      </c>
      <c r="G8">
        <v>0</v>
      </c>
      <c r="H8">
        <v>22200000</v>
      </c>
      <c r="I8">
        <v>0</v>
      </c>
      <c r="J8">
        <v>0</v>
      </c>
    </row>
    <row r="9" spans="1:10" x14ac:dyDescent="0.3">
      <c r="A9" s="2" t="s">
        <v>292</v>
      </c>
      <c r="C9">
        <v>0</v>
      </c>
      <c r="E9">
        <v>0</v>
      </c>
      <c r="G9">
        <v>0</v>
      </c>
      <c r="H9">
        <v>0</v>
      </c>
      <c r="I9">
        <v>0</v>
      </c>
      <c r="J9">
        <v>0</v>
      </c>
    </row>
    <row r="10" spans="1:10" x14ac:dyDescent="0.3">
      <c r="A10" s="3" t="s">
        <v>181</v>
      </c>
      <c r="C10">
        <v>0</v>
      </c>
      <c r="E10">
        <v>0</v>
      </c>
      <c r="G10">
        <v>0</v>
      </c>
      <c r="H10">
        <v>0</v>
      </c>
      <c r="I10">
        <v>0</v>
      </c>
      <c r="J10">
        <v>0</v>
      </c>
    </row>
    <row r="11" spans="1:10" x14ac:dyDescent="0.3">
      <c r="A11" s="3" t="s">
        <v>230</v>
      </c>
      <c r="C11">
        <v>0</v>
      </c>
      <c r="E11">
        <v>0</v>
      </c>
      <c r="G11">
        <v>0</v>
      </c>
      <c r="H11">
        <v>0</v>
      </c>
      <c r="I11">
        <v>0</v>
      </c>
      <c r="J11">
        <v>0</v>
      </c>
    </row>
    <row r="12" spans="1:10" x14ac:dyDescent="0.3">
      <c r="A12" s="2" t="s">
        <v>408</v>
      </c>
      <c r="B12">
        <v>39600000</v>
      </c>
      <c r="C12">
        <v>22200000</v>
      </c>
      <c r="D12">
        <v>0</v>
      </c>
      <c r="E12">
        <v>0</v>
      </c>
      <c r="F12">
        <v>0</v>
      </c>
      <c r="G12">
        <v>0</v>
      </c>
      <c r="H12">
        <v>61800000</v>
      </c>
      <c r="I12">
        <v>0</v>
      </c>
      <c r="J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A5F8-21D7-4AE1-9536-544DB8E96C1F}">
  <dimension ref="A1:AD266"/>
  <sheetViews>
    <sheetView workbookViewId="0">
      <selection activeCell="C2" sqref="C2"/>
    </sheetView>
  </sheetViews>
  <sheetFormatPr baseColWidth="10" defaultRowHeight="14.4" x14ac:dyDescent="0.3"/>
  <cols>
    <col min="3" max="3" width="28" customWidth="1"/>
    <col min="5" max="5" width="51.21875" customWidth="1"/>
    <col min="6" max="6" width="22.33203125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>
        <v>1</v>
      </c>
      <c r="B2" t="s">
        <v>30</v>
      </c>
      <c r="C2" t="s">
        <v>31</v>
      </c>
      <c r="D2">
        <v>1</v>
      </c>
      <c r="E2" t="s">
        <v>32</v>
      </c>
      <c r="F2" t="s">
        <v>33</v>
      </c>
      <c r="G2" t="s">
        <v>34</v>
      </c>
      <c r="H2" t="s">
        <v>34</v>
      </c>
      <c r="I2">
        <v>0</v>
      </c>
      <c r="K2">
        <v>6580767000</v>
      </c>
      <c r="L2">
        <v>0</v>
      </c>
      <c r="M2">
        <v>0</v>
      </c>
      <c r="N2">
        <v>0</v>
      </c>
      <c r="O2">
        <v>0</v>
      </c>
      <c r="P2">
        <v>6580767000</v>
      </c>
      <c r="Q2">
        <v>6041130935</v>
      </c>
      <c r="R2">
        <v>0</v>
      </c>
      <c r="S2">
        <v>539636065</v>
      </c>
      <c r="T2">
        <v>0</v>
      </c>
      <c r="U2">
        <v>539636065</v>
      </c>
      <c r="V2">
        <v>0</v>
      </c>
      <c r="W2">
        <v>539636065</v>
      </c>
      <c r="X2">
        <v>31041836</v>
      </c>
      <c r="Y2">
        <v>532429206</v>
      </c>
      <c r="Z2" t="s">
        <v>35</v>
      </c>
      <c r="AA2">
        <v>2.1</v>
      </c>
      <c r="AD2" t="s">
        <v>36</v>
      </c>
    </row>
    <row r="3" spans="1:30" x14ac:dyDescent="0.3">
      <c r="A3">
        <v>1</v>
      </c>
      <c r="B3" t="s">
        <v>30</v>
      </c>
      <c r="C3" t="s">
        <v>37</v>
      </c>
      <c r="D3">
        <v>1</v>
      </c>
      <c r="E3" t="s">
        <v>32</v>
      </c>
      <c r="F3" t="s">
        <v>38</v>
      </c>
      <c r="G3" t="s">
        <v>34</v>
      </c>
      <c r="H3" t="s">
        <v>34</v>
      </c>
      <c r="I3">
        <v>0</v>
      </c>
      <c r="K3">
        <v>139972000</v>
      </c>
      <c r="L3">
        <v>0</v>
      </c>
      <c r="M3">
        <v>0</v>
      </c>
      <c r="N3">
        <v>0</v>
      </c>
      <c r="O3">
        <v>0</v>
      </c>
      <c r="P3">
        <v>139972000</v>
      </c>
      <c r="Q3">
        <v>129483849</v>
      </c>
      <c r="R3">
        <v>0</v>
      </c>
      <c r="S3">
        <v>10488151</v>
      </c>
      <c r="T3">
        <v>0</v>
      </c>
      <c r="U3">
        <v>10488151</v>
      </c>
      <c r="V3">
        <v>0</v>
      </c>
      <c r="W3">
        <v>10488151</v>
      </c>
      <c r="X3">
        <v>0</v>
      </c>
      <c r="Y3">
        <v>10488151</v>
      </c>
      <c r="Z3" t="s">
        <v>35</v>
      </c>
      <c r="AA3">
        <v>2.1</v>
      </c>
      <c r="AD3" t="s">
        <v>36</v>
      </c>
    </row>
    <row r="4" spans="1:30" x14ac:dyDescent="0.3">
      <c r="A4">
        <v>1</v>
      </c>
      <c r="B4" t="s">
        <v>30</v>
      </c>
      <c r="C4" t="s">
        <v>39</v>
      </c>
      <c r="D4">
        <v>1</v>
      </c>
      <c r="E4" t="s">
        <v>32</v>
      </c>
      <c r="F4" t="s">
        <v>40</v>
      </c>
      <c r="G4" t="s">
        <v>34</v>
      </c>
      <c r="H4" t="s">
        <v>34</v>
      </c>
      <c r="I4">
        <v>0</v>
      </c>
      <c r="K4">
        <v>46870000</v>
      </c>
      <c r="L4">
        <v>0</v>
      </c>
      <c r="M4">
        <v>0</v>
      </c>
      <c r="N4">
        <v>0</v>
      </c>
      <c r="O4">
        <v>0</v>
      </c>
      <c r="P4">
        <v>46870000</v>
      </c>
      <c r="Q4">
        <v>43652462</v>
      </c>
      <c r="R4">
        <v>0</v>
      </c>
      <c r="S4">
        <v>3217538</v>
      </c>
      <c r="T4">
        <v>0</v>
      </c>
      <c r="U4">
        <v>3217538</v>
      </c>
      <c r="V4">
        <v>0</v>
      </c>
      <c r="W4">
        <v>3217538</v>
      </c>
      <c r="X4">
        <v>0</v>
      </c>
      <c r="Y4">
        <v>3217538</v>
      </c>
      <c r="Z4" t="s">
        <v>35</v>
      </c>
      <c r="AA4">
        <v>2.1</v>
      </c>
      <c r="AD4" t="s">
        <v>36</v>
      </c>
    </row>
    <row r="5" spans="1:30" x14ac:dyDescent="0.3">
      <c r="A5">
        <v>1</v>
      </c>
      <c r="B5" t="s">
        <v>30</v>
      </c>
      <c r="C5" t="s">
        <v>41</v>
      </c>
      <c r="D5">
        <v>1</v>
      </c>
      <c r="E5" t="s">
        <v>32</v>
      </c>
      <c r="F5" t="s">
        <v>42</v>
      </c>
      <c r="G5" t="s">
        <v>34</v>
      </c>
      <c r="H5" t="s">
        <v>34</v>
      </c>
      <c r="I5">
        <v>0</v>
      </c>
      <c r="K5">
        <v>142178000</v>
      </c>
      <c r="L5">
        <v>0</v>
      </c>
      <c r="M5">
        <v>0</v>
      </c>
      <c r="N5">
        <v>0</v>
      </c>
      <c r="O5">
        <v>0</v>
      </c>
      <c r="P5">
        <v>142178000</v>
      </c>
      <c r="Q5">
        <v>126796520</v>
      </c>
      <c r="R5">
        <v>0</v>
      </c>
      <c r="S5">
        <v>15381480</v>
      </c>
      <c r="T5">
        <v>0</v>
      </c>
      <c r="U5">
        <v>15381480</v>
      </c>
      <c r="V5">
        <v>0</v>
      </c>
      <c r="W5">
        <v>15381480</v>
      </c>
      <c r="X5">
        <v>1786380</v>
      </c>
      <c r="Y5">
        <v>15381480</v>
      </c>
      <c r="Z5" t="s">
        <v>35</v>
      </c>
      <c r="AA5">
        <v>2.1</v>
      </c>
      <c r="AD5" t="s">
        <v>36</v>
      </c>
    </row>
    <row r="6" spans="1:30" x14ac:dyDescent="0.3">
      <c r="A6">
        <v>1</v>
      </c>
      <c r="B6" t="s">
        <v>30</v>
      </c>
      <c r="C6" t="s">
        <v>43</v>
      </c>
      <c r="D6">
        <v>1</v>
      </c>
      <c r="E6" t="s">
        <v>32</v>
      </c>
      <c r="F6" t="s">
        <v>44</v>
      </c>
      <c r="G6" t="s">
        <v>34</v>
      </c>
      <c r="H6" t="s">
        <v>34</v>
      </c>
      <c r="I6">
        <v>0</v>
      </c>
      <c r="K6">
        <v>229697000</v>
      </c>
      <c r="L6">
        <v>0</v>
      </c>
      <c r="M6">
        <v>0</v>
      </c>
      <c r="N6">
        <v>0</v>
      </c>
      <c r="O6">
        <v>0</v>
      </c>
      <c r="P6">
        <v>229697000</v>
      </c>
      <c r="Q6">
        <v>229697000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t="s">
        <v>35</v>
      </c>
      <c r="AA6">
        <v>2.1</v>
      </c>
      <c r="AD6" t="s">
        <v>36</v>
      </c>
    </row>
    <row r="7" spans="1:30" x14ac:dyDescent="0.3">
      <c r="A7">
        <v>1</v>
      </c>
      <c r="B7" t="s">
        <v>30</v>
      </c>
      <c r="C7" t="s">
        <v>45</v>
      </c>
      <c r="D7">
        <v>1</v>
      </c>
      <c r="E7" t="s">
        <v>32</v>
      </c>
      <c r="F7" t="s">
        <v>46</v>
      </c>
      <c r="G7" t="s">
        <v>34</v>
      </c>
      <c r="H7" t="s">
        <v>34</v>
      </c>
      <c r="I7">
        <v>0</v>
      </c>
      <c r="K7">
        <v>187977000</v>
      </c>
      <c r="L7">
        <v>0</v>
      </c>
      <c r="M7">
        <v>0</v>
      </c>
      <c r="N7">
        <v>0</v>
      </c>
      <c r="O7">
        <v>0</v>
      </c>
      <c r="P7">
        <v>187977000</v>
      </c>
      <c r="Q7">
        <v>165613959</v>
      </c>
      <c r="R7">
        <v>0</v>
      </c>
      <c r="S7">
        <v>22363041</v>
      </c>
      <c r="T7">
        <v>0</v>
      </c>
      <c r="U7">
        <v>22363041</v>
      </c>
      <c r="V7">
        <v>0</v>
      </c>
      <c r="W7">
        <v>22363041</v>
      </c>
      <c r="X7">
        <v>0</v>
      </c>
      <c r="Y7">
        <v>22363041</v>
      </c>
      <c r="Z7" t="s">
        <v>35</v>
      </c>
      <c r="AA7">
        <v>2.1</v>
      </c>
      <c r="AD7" t="s">
        <v>36</v>
      </c>
    </row>
    <row r="8" spans="1:30" x14ac:dyDescent="0.3">
      <c r="A8">
        <v>1</v>
      </c>
      <c r="B8" t="s">
        <v>30</v>
      </c>
      <c r="C8" t="s">
        <v>47</v>
      </c>
      <c r="D8">
        <v>1</v>
      </c>
      <c r="E8" t="s">
        <v>32</v>
      </c>
      <c r="F8" t="s">
        <v>48</v>
      </c>
      <c r="G8" t="s">
        <v>34</v>
      </c>
      <c r="H8" t="s">
        <v>34</v>
      </c>
      <c r="I8">
        <v>0</v>
      </c>
      <c r="K8">
        <v>639714000</v>
      </c>
      <c r="L8">
        <v>0</v>
      </c>
      <c r="M8">
        <v>0</v>
      </c>
      <c r="N8">
        <v>0</v>
      </c>
      <c r="O8">
        <v>0</v>
      </c>
      <c r="P8">
        <v>639714000</v>
      </c>
      <c r="Q8">
        <v>639714000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t="s">
        <v>35</v>
      </c>
      <c r="AA8">
        <v>2.1</v>
      </c>
      <c r="AD8" t="s">
        <v>36</v>
      </c>
    </row>
    <row r="9" spans="1:30" x14ac:dyDescent="0.3">
      <c r="A9">
        <v>1</v>
      </c>
      <c r="B9" t="s">
        <v>30</v>
      </c>
      <c r="C9" t="s">
        <v>49</v>
      </c>
      <c r="D9">
        <v>1</v>
      </c>
      <c r="E9" t="s">
        <v>32</v>
      </c>
      <c r="F9" t="s">
        <v>50</v>
      </c>
      <c r="G9" t="s">
        <v>34</v>
      </c>
      <c r="H9" t="s">
        <v>34</v>
      </c>
      <c r="I9">
        <v>0</v>
      </c>
      <c r="K9">
        <v>307064000</v>
      </c>
      <c r="L9">
        <v>0</v>
      </c>
      <c r="M9">
        <v>0</v>
      </c>
      <c r="N9">
        <v>0</v>
      </c>
      <c r="O9">
        <v>0</v>
      </c>
      <c r="P9">
        <v>307064000</v>
      </c>
      <c r="Q9">
        <v>297142191</v>
      </c>
      <c r="R9">
        <v>0</v>
      </c>
      <c r="S9">
        <v>9921809</v>
      </c>
      <c r="T9">
        <v>0</v>
      </c>
      <c r="U9">
        <v>9921809</v>
      </c>
      <c r="V9">
        <v>0</v>
      </c>
      <c r="W9">
        <v>9921809</v>
      </c>
      <c r="X9">
        <v>0</v>
      </c>
      <c r="Y9">
        <v>4516665</v>
      </c>
      <c r="Z9" t="s">
        <v>35</v>
      </c>
      <c r="AA9">
        <v>2.1</v>
      </c>
      <c r="AD9" t="s">
        <v>36</v>
      </c>
    </row>
    <row r="10" spans="1:30" x14ac:dyDescent="0.3">
      <c r="A10">
        <v>1</v>
      </c>
      <c r="B10" t="s">
        <v>30</v>
      </c>
      <c r="C10" t="s">
        <v>51</v>
      </c>
      <c r="D10">
        <v>1</v>
      </c>
      <c r="E10" t="s">
        <v>32</v>
      </c>
      <c r="F10" t="s">
        <v>52</v>
      </c>
      <c r="G10" t="s">
        <v>34</v>
      </c>
      <c r="H10" t="s">
        <v>34</v>
      </c>
      <c r="I10">
        <v>0</v>
      </c>
      <c r="K10">
        <v>802858000</v>
      </c>
      <c r="L10">
        <v>0</v>
      </c>
      <c r="M10">
        <v>0</v>
      </c>
      <c r="N10">
        <v>0</v>
      </c>
      <c r="O10">
        <v>0</v>
      </c>
      <c r="P10">
        <v>802858000</v>
      </c>
      <c r="Q10">
        <v>802858000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t="s">
        <v>35</v>
      </c>
      <c r="AA10">
        <v>2.1</v>
      </c>
      <c r="AD10" t="s">
        <v>36</v>
      </c>
    </row>
    <row r="11" spans="1:30" x14ac:dyDescent="0.3">
      <c r="A11">
        <v>1</v>
      </c>
      <c r="B11" t="s">
        <v>30</v>
      </c>
      <c r="C11" t="s">
        <v>53</v>
      </c>
      <c r="D11">
        <v>1</v>
      </c>
      <c r="E11" t="s">
        <v>32</v>
      </c>
      <c r="F11" t="s">
        <v>54</v>
      </c>
      <c r="G11" t="s">
        <v>34</v>
      </c>
      <c r="H11" t="s">
        <v>34</v>
      </c>
      <c r="I11">
        <v>0</v>
      </c>
      <c r="K11">
        <v>609548000</v>
      </c>
      <c r="L11">
        <v>0</v>
      </c>
      <c r="M11">
        <v>0</v>
      </c>
      <c r="N11">
        <v>0</v>
      </c>
      <c r="O11">
        <v>0</v>
      </c>
      <c r="P11">
        <v>609548000</v>
      </c>
      <c r="Q11">
        <v>609548000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t="s">
        <v>35</v>
      </c>
      <c r="AA11">
        <v>2.1</v>
      </c>
      <c r="AD11" t="s">
        <v>36</v>
      </c>
    </row>
    <row r="12" spans="1:30" x14ac:dyDescent="0.3">
      <c r="A12">
        <v>1</v>
      </c>
      <c r="B12" t="s">
        <v>30</v>
      </c>
      <c r="C12" t="s">
        <v>55</v>
      </c>
      <c r="D12">
        <v>1</v>
      </c>
      <c r="E12" t="s">
        <v>32</v>
      </c>
      <c r="F12" t="s">
        <v>56</v>
      </c>
      <c r="G12" t="s">
        <v>34</v>
      </c>
      <c r="H12" t="s">
        <v>34</v>
      </c>
      <c r="I12">
        <v>0</v>
      </c>
      <c r="K12">
        <v>771326000</v>
      </c>
      <c r="L12">
        <v>0</v>
      </c>
      <c r="M12">
        <v>0</v>
      </c>
      <c r="N12">
        <v>0</v>
      </c>
      <c r="O12">
        <v>0</v>
      </c>
      <c r="P12">
        <v>771326000</v>
      </c>
      <c r="Q12">
        <v>719114389</v>
      </c>
      <c r="R12">
        <v>0</v>
      </c>
      <c r="S12">
        <v>52211611</v>
      </c>
      <c r="T12">
        <v>0</v>
      </c>
      <c r="U12">
        <v>52211611</v>
      </c>
      <c r="V12">
        <v>0</v>
      </c>
      <c r="W12">
        <v>52211611</v>
      </c>
      <c r="X12">
        <v>0</v>
      </c>
      <c r="Y12">
        <v>52211611</v>
      </c>
      <c r="Z12" t="s">
        <v>35</v>
      </c>
      <c r="AA12">
        <v>2.1</v>
      </c>
      <c r="AD12" t="s">
        <v>36</v>
      </c>
    </row>
    <row r="13" spans="1:30" x14ac:dyDescent="0.3">
      <c r="A13">
        <v>1</v>
      </c>
      <c r="B13" t="s">
        <v>30</v>
      </c>
      <c r="C13" t="s">
        <v>57</v>
      </c>
      <c r="D13">
        <v>1</v>
      </c>
      <c r="E13" t="s">
        <v>32</v>
      </c>
      <c r="F13" t="s">
        <v>58</v>
      </c>
      <c r="G13" t="s">
        <v>34</v>
      </c>
      <c r="H13" t="s">
        <v>34</v>
      </c>
      <c r="I13">
        <v>0</v>
      </c>
      <c r="K13">
        <v>314074000</v>
      </c>
      <c r="L13">
        <v>0</v>
      </c>
      <c r="M13">
        <v>0</v>
      </c>
      <c r="N13">
        <v>0</v>
      </c>
      <c r="O13">
        <v>0</v>
      </c>
      <c r="P13">
        <v>314074000</v>
      </c>
      <c r="Q13">
        <v>314074000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t="s">
        <v>35</v>
      </c>
      <c r="AA13">
        <v>2.1</v>
      </c>
      <c r="AD13" t="s">
        <v>36</v>
      </c>
    </row>
    <row r="14" spans="1:30" x14ac:dyDescent="0.3">
      <c r="A14">
        <v>1</v>
      </c>
      <c r="B14" t="s">
        <v>30</v>
      </c>
      <c r="C14" t="s">
        <v>59</v>
      </c>
      <c r="D14">
        <v>1</v>
      </c>
      <c r="E14" t="s">
        <v>32</v>
      </c>
      <c r="F14" t="s">
        <v>60</v>
      </c>
      <c r="G14" t="s">
        <v>34</v>
      </c>
      <c r="H14" t="s">
        <v>34</v>
      </c>
      <c r="I14">
        <v>0</v>
      </c>
      <c r="K14">
        <v>199150000</v>
      </c>
      <c r="L14">
        <v>0</v>
      </c>
      <c r="M14">
        <v>0</v>
      </c>
      <c r="N14">
        <v>0</v>
      </c>
      <c r="O14">
        <v>0</v>
      </c>
      <c r="P14">
        <v>199150000</v>
      </c>
      <c r="Q14">
        <v>199150000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 t="s">
        <v>35</v>
      </c>
      <c r="AA14">
        <v>2.1</v>
      </c>
      <c r="AD14" t="s">
        <v>36</v>
      </c>
    </row>
    <row r="15" spans="1:30" x14ac:dyDescent="0.3">
      <c r="A15">
        <v>1</v>
      </c>
      <c r="B15" t="s">
        <v>30</v>
      </c>
      <c r="C15" t="s">
        <v>61</v>
      </c>
      <c r="D15">
        <v>1</v>
      </c>
      <c r="E15" t="s">
        <v>32</v>
      </c>
      <c r="F15" t="s">
        <v>62</v>
      </c>
      <c r="G15" t="s">
        <v>34</v>
      </c>
      <c r="H15" t="s">
        <v>34</v>
      </c>
      <c r="I15">
        <v>0</v>
      </c>
      <c r="K15">
        <v>239454000</v>
      </c>
      <c r="L15">
        <v>0</v>
      </c>
      <c r="M15">
        <v>0</v>
      </c>
      <c r="N15">
        <v>0</v>
      </c>
      <c r="O15">
        <v>0</v>
      </c>
      <c r="P15">
        <v>239454000</v>
      </c>
      <c r="Q15">
        <v>239454000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 t="s">
        <v>35</v>
      </c>
      <c r="AA15">
        <v>2.1</v>
      </c>
      <c r="AD15" t="s">
        <v>36</v>
      </c>
    </row>
    <row r="16" spans="1:30" x14ac:dyDescent="0.3">
      <c r="A16">
        <v>1</v>
      </c>
      <c r="B16" t="s">
        <v>30</v>
      </c>
      <c r="C16" t="s">
        <v>63</v>
      </c>
      <c r="D16">
        <v>1</v>
      </c>
      <c r="E16" t="s">
        <v>32</v>
      </c>
      <c r="F16" t="s">
        <v>64</v>
      </c>
      <c r="G16" t="s">
        <v>34</v>
      </c>
      <c r="H16" t="s">
        <v>34</v>
      </c>
      <c r="I16">
        <v>0</v>
      </c>
      <c r="K16">
        <v>38870000</v>
      </c>
      <c r="L16">
        <v>0</v>
      </c>
      <c r="M16">
        <v>0</v>
      </c>
      <c r="N16">
        <v>0</v>
      </c>
      <c r="O16">
        <v>0</v>
      </c>
      <c r="P16">
        <v>38870000</v>
      </c>
      <c r="Q16">
        <v>38870000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t="s">
        <v>35</v>
      </c>
      <c r="AA16">
        <v>2.1</v>
      </c>
      <c r="AD16" t="s">
        <v>36</v>
      </c>
    </row>
    <row r="17" spans="1:30" x14ac:dyDescent="0.3">
      <c r="A17">
        <v>1</v>
      </c>
      <c r="B17" t="s">
        <v>30</v>
      </c>
      <c r="C17" t="s">
        <v>65</v>
      </c>
      <c r="D17">
        <v>1</v>
      </c>
      <c r="E17" t="s">
        <v>32</v>
      </c>
      <c r="F17" t="s">
        <v>66</v>
      </c>
      <c r="G17" t="s">
        <v>34</v>
      </c>
      <c r="H17" t="s">
        <v>34</v>
      </c>
      <c r="I17">
        <v>0</v>
      </c>
      <c r="K17">
        <v>38870000</v>
      </c>
      <c r="L17">
        <v>0</v>
      </c>
      <c r="M17">
        <v>0</v>
      </c>
      <c r="N17">
        <v>0</v>
      </c>
      <c r="O17">
        <v>0</v>
      </c>
      <c r="P17">
        <v>38870000</v>
      </c>
      <c r="Q17">
        <v>38870000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 t="s">
        <v>35</v>
      </c>
      <c r="AA17">
        <v>2.1</v>
      </c>
      <c r="AD17" t="s">
        <v>36</v>
      </c>
    </row>
    <row r="18" spans="1:30" x14ac:dyDescent="0.3">
      <c r="A18">
        <v>1</v>
      </c>
      <c r="B18" t="s">
        <v>30</v>
      </c>
      <c r="C18" t="s">
        <v>67</v>
      </c>
      <c r="D18">
        <v>1</v>
      </c>
      <c r="E18" t="s">
        <v>32</v>
      </c>
      <c r="F18" t="s">
        <v>68</v>
      </c>
      <c r="G18" t="s">
        <v>34</v>
      </c>
      <c r="H18" t="s">
        <v>34</v>
      </c>
      <c r="I18">
        <v>0</v>
      </c>
      <c r="K18">
        <v>77738000</v>
      </c>
      <c r="L18">
        <v>0</v>
      </c>
      <c r="M18">
        <v>0</v>
      </c>
      <c r="N18">
        <v>0</v>
      </c>
      <c r="O18">
        <v>0</v>
      </c>
      <c r="P18">
        <v>77738000</v>
      </c>
      <c r="Q18">
        <v>77738000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t="s">
        <v>35</v>
      </c>
      <c r="AA18">
        <v>2.1</v>
      </c>
      <c r="AD18" t="s">
        <v>36</v>
      </c>
    </row>
    <row r="19" spans="1:30" x14ac:dyDescent="0.3">
      <c r="A19">
        <v>1</v>
      </c>
      <c r="B19" t="s">
        <v>30</v>
      </c>
      <c r="C19" t="s">
        <v>69</v>
      </c>
      <c r="D19">
        <v>1</v>
      </c>
      <c r="E19" t="s">
        <v>32</v>
      </c>
      <c r="F19" t="s">
        <v>70</v>
      </c>
      <c r="G19" t="s">
        <v>34</v>
      </c>
      <c r="H19" t="s">
        <v>34</v>
      </c>
      <c r="I19">
        <v>0</v>
      </c>
      <c r="K19">
        <v>113000000</v>
      </c>
      <c r="L19">
        <v>0</v>
      </c>
      <c r="M19">
        <v>0</v>
      </c>
      <c r="N19">
        <v>0</v>
      </c>
      <c r="O19">
        <v>0</v>
      </c>
      <c r="P19">
        <v>113000000</v>
      </c>
      <c r="Q19">
        <v>113000000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 t="s">
        <v>35</v>
      </c>
      <c r="AA19">
        <v>2.1</v>
      </c>
      <c r="AD19" t="s">
        <v>36</v>
      </c>
    </row>
    <row r="20" spans="1:30" x14ac:dyDescent="0.3">
      <c r="A20">
        <v>1</v>
      </c>
      <c r="B20" t="s">
        <v>30</v>
      </c>
      <c r="C20" t="s">
        <v>71</v>
      </c>
      <c r="D20">
        <v>1</v>
      </c>
      <c r="E20" t="s">
        <v>32</v>
      </c>
      <c r="F20" t="s">
        <v>72</v>
      </c>
      <c r="G20" t="s">
        <v>34</v>
      </c>
      <c r="H20" t="s">
        <v>34</v>
      </c>
      <c r="I20">
        <v>0</v>
      </c>
      <c r="K20">
        <v>29529000</v>
      </c>
      <c r="L20">
        <v>0</v>
      </c>
      <c r="M20">
        <v>0</v>
      </c>
      <c r="N20">
        <v>0</v>
      </c>
      <c r="O20">
        <v>0</v>
      </c>
      <c r="P20">
        <v>29529000</v>
      </c>
      <c r="Q20">
        <v>28317373</v>
      </c>
      <c r="R20">
        <v>0</v>
      </c>
      <c r="S20">
        <v>1211627</v>
      </c>
      <c r="T20">
        <v>0</v>
      </c>
      <c r="U20">
        <v>1211627</v>
      </c>
      <c r="V20">
        <v>0</v>
      </c>
      <c r="W20">
        <v>1211627</v>
      </c>
      <c r="X20">
        <v>0</v>
      </c>
      <c r="Y20">
        <v>524586</v>
      </c>
      <c r="Z20" t="s">
        <v>35</v>
      </c>
      <c r="AA20">
        <v>2.1</v>
      </c>
      <c r="AD20" t="s">
        <v>36</v>
      </c>
    </row>
    <row r="21" spans="1:30" x14ac:dyDescent="0.3">
      <c r="A21">
        <v>1</v>
      </c>
      <c r="B21" t="s">
        <v>30</v>
      </c>
      <c r="C21" t="s">
        <v>73</v>
      </c>
      <c r="D21">
        <v>1</v>
      </c>
      <c r="E21" t="s">
        <v>32</v>
      </c>
      <c r="F21" t="s">
        <v>74</v>
      </c>
      <c r="G21" t="s">
        <v>34</v>
      </c>
      <c r="H21" t="s">
        <v>34</v>
      </c>
      <c r="I21">
        <v>0</v>
      </c>
      <c r="K21">
        <v>76174000</v>
      </c>
      <c r="L21">
        <v>0</v>
      </c>
      <c r="M21">
        <v>0</v>
      </c>
      <c r="N21">
        <v>0</v>
      </c>
      <c r="O21">
        <v>0</v>
      </c>
      <c r="P21">
        <v>76174000</v>
      </c>
      <c r="Q21">
        <v>76174000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 t="s">
        <v>35</v>
      </c>
      <c r="AA21">
        <v>2.1</v>
      </c>
      <c r="AD21" t="s">
        <v>36</v>
      </c>
    </row>
    <row r="22" spans="1:30" x14ac:dyDescent="0.3">
      <c r="A22">
        <v>1</v>
      </c>
      <c r="B22" t="s">
        <v>30</v>
      </c>
      <c r="C22" t="s">
        <v>75</v>
      </c>
      <c r="D22">
        <v>1</v>
      </c>
      <c r="E22" t="s">
        <v>32</v>
      </c>
      <c r="F22" t="s">
        <v>76</v>
      </c>
      <c r="G22" t="s">
        <v>34</v>
      </c>
      <c r="H22" t="s">
        <v>34</v>
      </c>
      <c r="I22">
        <v>0</v>
      </c>
      <c r="K22">
        <v>18713000</v>
      </c>
      <c r="L22">
        <v>0</v>
      </c>
      <c r="M22">
        <v>0</v>
      </c>
      <c r="N22">
        <v>0</v>
      </c>
      <c r="O22">
        <v>0</v>
      </c>
      <c r="P22">
        <v>18713000</v>
      </c>
      <c r="Q22">
        <v>18713000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 t="s">
        <v>35</v>
      </c>
      <c r="AA22">
        <v>2.1</v>
      </c>
      <c r="AD22" t="s">
        <v>36</v>
      </c>
    </row>
    <row r="23" spans="1:30" x14ac:dyDescent="0.3">
      <c r="A23">
        <v>1</v>
      </c>
      <c r="B23" t="s">
        <v>30</v>
      </c>
      <c r="C23" t="s">
        <v>77</v>
      </c>
      <c r="D23">
        <v>1</v>
      </c>
      <c r="E23" t="s">
        <v>32</v>
      </c>
      <c r="F23" t="s">
        <v>78</v>
      </c>
      <c r="G23" t="s">
        <v>34</v>
      </c>
      <c r="H23" t="s">
        <v>34</v>
      </c>
      <c r="I23">
        <v>0</v>
      </c>
      <c r="K23">
        <v>440378000</v>
      </c>
      <c r="L23">
        <v>0</v>
      </c>
      <c r="M23">
        <v>0</v>
      </c>
      <c r="N23">
        <v>0</v>
      </c>
      <c r="O23">
        <v>0</v>
      </c>
      <c r="P23">
        <v>440378000</v>
      </c>
      <c r="Q23">
        <v>440378000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 t="s">
        <v>35</v>
      </c>
      <c r="AA23">
        <v>2.1</v>
      </c>
      <c r="AD23" t="s">
        <v>36</v>
      </c>
    </row>
    <row r="24" spans="1:30" x14ac:dyDescent="0.3">
      <c r="A24">
        <v>1</v>
      </c>
      <c r="B24" t="s">
        <v>30</v>
      </c>
      <c r="C24" t="s">
        <v>79</v>
      </c>
      <c r="D24">
        <v>1</v>
      </c>
      <c r="E24" t="s">
        <v>32</v>
      </c>
      <c r="F24" t="s">
        <v>80</v>
      </c>
      <c r="G24" t="s">
        <v>34</v>
      </c>
      <c r="H24" t="s">
        <v>34</v>
      </c>
      <c r="I24">
        <v>0</v>
      </c>
      <c r="K24">
        <v>155940000</v>
      </c>
      <c r="L24">
        <v>0</v>
      </c>
      <c r="M24">
        <v>0</v>
      </c>
      <c r="N24">
        <v>0</v>
      </c>
      <c r="O24">
        <v>0</v>
      </c>
      <c r="P24">
        <v>155940000</v>
      </c>
      <c r="Q24">
        <v>126140000</v>
      </c>
      <c r="R24">
        <v>0</v>
      </c>
      <c r="S24">
        <v>29800000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 t="s">
        <v>35</v>
      </c>
      <c r="AA24">
        <v>2.1</v>
      </c>
      <c r="AD24" t="s">
        <v>36</v>
      </c>
    </row>
    <row r="25" spans="1:30" x14ac:dyDescent="0.3">
      <c r="A25">
        <v>1</v>
      </c>
      <c r="B25" t="s">
        <v>30</v>
      </c>
      <c r="C25" t="s">
        <v>81</v>
      </c>
      <c r="D25">
        <v>1</v>
      </c>
      <c r="E25" t="s">
        <v>32</v>
      </c>
      <c r="F25" t="s">
        <v>82</v>
      </c>
      <c r="G25" t="s">
        <v>34</v>
      </c>
      <c r="H25" t="s">
        <v>34</v>
      </c>
      <c r="I25">
        <v>0</v>
      </c>
      <c r="K25">
        <v>31188000</v>
      </c>
      <c r="L25">
        <v>0</v>
      </c>
      <c r="M25">
        <v>0</v>
      </c>
      <c r="N25">
        <v>0</v>
      </c>
      <c r="O25">
        <v>0</v>
      </c>
      <c r="P25">
        <v>31188000</v>
      </c>
      <c r="Q25">
        <v>31188000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 t="s">
        <v>35</v>
      </c>
      <c r="AA25">
        <v>2.1</v>
      </c>
      <c r="AD25" t="s">
        <v>36</v>
      </c>
    </row>
    <row r="26" spans="1:30" x14ac:dyDescent="0.3">
      <c r="A26">
        <v>1</v>
      </c>
      <c r="B26" t="s">
        <v>30</v>
      </c>
      <c r="C26" t="s">
        <v>83</v>
      </c>
      <c r="D26">
        <v>1</v>
      </c>
      <c r="E26" t="s">
        <v>32</v>
      </c>
      <c r="F26" t="s">
        <v>84</v>
      </c>
      <c r="G26" t="s">
        <v>34</v>
      </c>
      <c r="H26" t="s">
        <v>34</v>
      </c>
      <c r="I26">
        <v>0</v>
      </c>
      <c r="K26">
        <v>189207000</v>
      </c>
      <c r="L26">
        <v>0</v>
      </c>
      <c r="M26">
        <v>0</v>
      </c>
      <c r="N26">
        <v>0</v>
      </c>
      <c r="O26">
        <v>0</v>
      </c>
      <c r="P26">
        <v>189207000</v>
      </c>
      <c r="Q26">
        <v>207000</v>
      </c>
      <c r="R26">
        <v>0</v>
      </c>
      <c r="S26">
        <v>189000000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 t="s">
        <v>35</v>
      </c>
      <c r="AA26">
        <v>2.1</v>
      </c>
      <c r="AD26" t="s">
        <v>36</v>
      </c>
    </row>
    <row r="27" spans="1:30" x14ac:dyDescent="0.3">
      <c r="A27">
        <v>1</v>
      </c>
      <c r="B27" t="s">
        <v>30</v>
      </c>
      <c r="C27" t="s">
        <v>85</v>
      </c>
      <c r="D27">
        <v>1</v>
      </c>
      <c r="E27" t="s">
        <v>32</v>
      </c>
      <c r="F27" t="s">
        <v>86</v>
      </c>
      <c r="G27" t="s">
        <v>34</v>
      </c>
      <c r="H27" t="s">
        <v>34</v>
      </c>
      <c r="I27">
        <v>0</v>
      </c>
      <c r="K27">
        <v>67944000</v>
      </c>
      <c r="L27">
        <v>0</v>
      </c>
      <c r="M27">
        <v>0</v>
      </c>
      <c r="N27">
        <v>0</v>
      </c>
      <c r="O27">
        <v>0</v>
      </c>
      <c r="P27">
        <v>67944000</v>
      </c>
      <c r="Q27">
        <v>7944000</v>
      </c>
      <c r="R27">
        <v>0</v>
      </c>
      <c r="S27">
        <v>60000000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 t="s">
        <v>35</v>
      </c>
      <c r="AA27">
        <v>2.1</v>
      </c>
      <c r="AD27" t="s">
        <v>36</v>
      </c>
    </row>
    <row r="28" spans="1:30" x14ac:dyDescent="0.3">
      <c r="A28">
        <v>1</v>
      </c>
      <c r="B28" t="s">
        <v>30</v>
      </c>
      <c r="C28" t="s">
        <v>87</v>
      </c>
      <c r="D28">
        <v>1</v>
      </c>
      <c r="E28" t="s">
        <v>32</v>
      </c>
      <c r="F28" t="s">
        <v>88</v>
      </c>
      <c r="G28" t="s">
        <v>34</v>
      </c>
      <c r="H28" t="s">
        <v>34</v>
      </c>
      <c r="I28">
        <v>0</v>
      </c>
      <c r="K28">
        <v>169350000</v>
      </c>
      <c r="L28">
        <v>0</v>
      </c>
      <c r="M28">
        <v>0</v>
      </c>
      <c r="N28">
        <v>0</v>
      </c>
      <c r="O28">
        <v>0</v>
      </c>
      <c r="P28">
        <v>169350000</v>
      </c>
      <c r="Q28">
        <v>111350000</v>
      </c>
      <c r="R28">
        <v>0</v>
      </c>
      <c r="S28">
        <v>58000000</v>
      </c>
      <c r="T28">
        <v>0</v>
      </c>
      <c r="U28">
        <v>58000000</v>
      </c>
      <c r="V28">
        <v>0</v>
      </c>
      <c r="W28">
        <v>0</v>
      </c>
      <c r="X28">
        <v>0</v>
      </c>
      <c r="Y28">
        <v>0</v>
      </c>
      <c r="Z28" t="s">
        <v>35</v>
      </c>
      <c r="AA28">
        <v>2.1</v>
      </c>
      <c r="AD28" t="s">
        <v>36</v>
      </c>
    </row>
    <row r="29" spans="1:30" x14ac:dyDescent="0.3">
      <c r="A29">
        <v>1</v>
      </c>
      <c r="B29" t="s">
        <v>30</v>
      </c>
      <c r="C29" t="s">
        <v>89</v>
      </c>
      <c r="D29">
        <v>1</v>
      </c>
      <c r="E29" t="s">
        <v>32</v>
      </c>
      <c r="F29" t="s">
        <v>90</v>
      </c>
      <c r="G29" t="s">
        <v>34</v>
      </c>
      <c r="H29" t="s">
        <v>34</v>
      </c>
      <c r="I29">
        <v>0</v>
      </c>
      <c r="K29">
        <v>263394000</v>
      </c>
      <c r="L29">
        <v>0</v>
      </c>
      <c r="M29">
        <v>0</v>
      </c>
      <c r="N29">
        <v>0</v>
      </c>
      <c r="O29">
        <v>0</v>
      </c>
      <c r="P29">
        <v>263394000</v>
      </c>
      <c r="Q29">
        <v>230748920</v>
      </c>
      <c r="R29">
        <v>0</v>
      </c>
      <c r="S29">
        <v>32645080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 t="s">
        <v>35</v>
      </c>
      <c r="AA29">
        <v>2.1</v>
      </c>
      <c r="AD29" t="s">
        <v>36</v>
      </c>
    </row>
    <row r="30" spans="1:30" x14ac:dyDescent="0.3">
      <c r="A30">
        <v>1</v>
      </c>
      <c r="B30" t="s">
        <v>30</v>
      </c>
      <c r="C30" t="s">
        <v>91</v>
      </c>
      <c r="D30">
        <v>1</v>
      </c>
      <c r="E30" t="s">
        <v>32</v>
      </c>
      <c r="F30" t="s">
        <v>92</v>
      </c>
      <c r="G30" t="s">
        <v>34</v>
      </c>
      <c r="H30" t="s">
        <v>34</v>
      </c>
      <c r="I30">
        <v>0</v>
      </c>
      <c r="K30">
        <v>935692000</v>
      </c>
      <c r="L30">
        <v>0</v>
      </c>
      <c r="M30">
        <v>0</v>
      </c>
      <c r="N30">
        <v>0</v>
      </c>
      <c r="O30">
        <v>0</v>
      </c>
      <c r="P30">
        <v>935692000</v>
      </c>
      <c r="Q30">
        <v>111732720</v>
      </c>
      <c r="R30">
        <v>0</v>
      </c>
      <c r="S30">
        <v>823959280</v>
      </c>
      <c r="T30">
        <v>0</v>
      </c>
      <c r="U30">
        <v>239032318</v>
      </c>
      <c r="V30">
        <v>0</v>
      </c>
      <c r="W30">
        <v>0</v>
      </c>
      <c r="X30">
        <v>0</v>
      </c>
      <c r="Y30">
        <v>0</v>
      </c>
      <c r="Z30" t="s">
        <v>35</v>
      </c>
      <c r="AA30">
        <v>2.1</v>
      </c>
      <c r="AD30" t="s">
        <v>36</v>
      </c>
    </row>
    <row r="31" spans="1:30" x14ac:dyDescent="0.3">
      <c r="A31">
        <v>1</v>
      </c>
      <c r="B31" t="s">
        <v>30</v>
      </c>
      <c r="C31" t="s">
        <v>93</v>
      </c>
      <c r="D31">
        <v>1</v>
      </c>
      <c r="E31" t="s">
        <v>32</v>
      </c>
      <c r="F31" t="s">
        <v>94</v>
      </c>
      <c r="G31" t="s">
        <v>34</v>
      </c>
      <c r="H31" t="s">
        <v>34</v>
      </c>
      <c r="I31">
        <v>0</v>
      </c>
      <c r="K31">
        <v>2889732000</v>
      </c>
      <c r="L31">
        <v>0</v>
      </c>
      <c r="M31">
        <v>0</v>
      </c>
      <c r="N31">
        <v>0</v>
      </c>
      <c r="O31">
        <v>0</v>
      </c>
      <c r="P31">
        <v>2889732000</v>
      </c>
      <c r="Q31">
        <v>306252944.32999998</v>
      </c>
      <c r="R31">
        <v>0</v>
      </c>
      <c r="S31">
        <v>2583479055.6700001</v>
      </c>
      <c r="T31">
        <v>1627999880</v>
      </c>
      <c r="U31">
        <v>1804681896.6700001</v>
      </c>
      <c r="V31">
        <v>0</v>
      </c>
      <c r="W31">
        <v>0</v>
      </c>
      <c r="X31">
        <v>0</v>
      </c>
      <c r="Y31">
        <v>0</v>
      </c>
      <c r="Z31" t="s">
        <v>35</v>
      </c>
      <c r="AA31">
        <v>2.1</v>
      </c>
      <c r="AD31" t="s">
        <v>36</v>
      </c>
    </row>
    <row r="32" spans="1:30" x14ac:dyDescent="0.3">
      <c r="A32">
        <v>1</v>
      </c>
      <c r="B32" t="s">
        <v>30</v>
      </c>
      <c r="C32" t="s">
        <v>95</v>
      </c>
      <c r="D32">
        <v>1</v>
      </c>
      <c r="E32" t="s">
        <v>32</v>
      </c>
      <c r="F32" t="s">
        <v>96</v>
      </c>
      <c r="G32" t="s">
        <v>34</v>
      </c>
      <c r="H32" t="s">
        <v>34</v>
      </c>
      <c r="I32">
        <v>0</v>
      </c>
      <c r="K32">
        <v>353850000</v>
      </c>
      <c r="L32">
        <v>0</v>
      </c>
      <c r="M32">
        <v>0</v>
      </c>
      <c r="N32">
        <v>0</v>
      </c>
      <c r="O32">
        <v>0</v>
      </c>
      <c r="P32">
        <v>353850000</v>
      </c>
      <c r="Q32">
        <v>196850000</v>
      </c>
      <c r="R32">
        <v>0</v>
      </c>
      <c r="S32">
        <v>157000000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 t="s">
        <v>35</v>
      </c>
      <c r="AA32">
        <v>2.1</v>
      </c>
      <c r="AD32" t="s">
        <v>36</v>
      </c>
    </row>
    <row r="33" spans="1:30" x14ac:dyDescent="0.3">
      <c r="A33">
        <v>1</v>
      </c>
      <c r="B33" t="s">
        <v>30</v>
      </c>
      <c r="C33" t="s">
        <v>97</v>
      </c>
      <c r="D33">
        <v>1</v>
      </c>
      <c r="E33" t="s">
        <v>32</v>
      </c>
      <c r="F33" t="s">
        <v>98</v>
      </c>
      <c r="G33" t="s">
        <v>34</v>
      </c>
      <c r="H33" t="s">
        <v>34</v>
      </c>
      <c r="I33">
        <v>0</v>
      </c>
      <c r="K33">
        <v>94500000</v>
      </c>
      <c r="L33">
        <v>0</v>
      </c>
      <c r="M33">
        <v>0</v>
      </c>
      <c r="N33">
        <v>0</v>
      </c>
      <c r="O33">
        <v>0</v>
      </c>
      <c r="P33">
        <v>94500000</v>
      </c>
      <c r="Q33">
        <v>0</v>
      </c>
      <c r="R33">
        <v>0</v>
      </c>
      <c r="S33">
        <v>94500000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 t="s">
        <v>35</v>
      </c>
      <c r="AA33">
        <v>2.1</v>
      </c>
      <c r="AD33" t="s">
        <v>36</v>
      </c>
    </row>
    <row r="34" spans="1:30" x14ac:dyDescent="0.3">
      <c r="A34">
        <v>1</v>
      </c>
      <c r="B34" t="s">
        <v>30</v>
      </c>
      <c r="C34" t="s">
        <v>99</v>
      </c>
      <c r="D34">
        <v>1</v>
      </c>
      <c r="E34" t="s">
        <v>32</v>
      </c>
      <c r="F34" t="s">
        <v>100</v>
      </c>
      <c r="G34" t="s">
        <v>34</v>
      </c>
      <c r="H34" t="s">
        <v>34</v>
      </c>
      <c r="I34">
        <v>0</v>
      </c>
      <c r="K34">
        <v>23100000</v>
      </c>
      <c r="L34">
        <v>0</v>
      </c>
      <c r="M34">
        <v>0</v>
      </c>
      <c r="N34">
        <v>0</v>
      </c>
      <c r="O34">
        <v>0</v>
      </c>
      <c r="P34">
        <v>23100000</v>
      </c>
      <c r="Q34">
        <v>23100000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 t="s">
        <v>35</v>
      </c>
      <c r="AA34">
        <v>2.1</v>
      </c>
      <c r="AD34" t="s">
        <v>36</v>
      </c>
    </row>
    <row r="35" spans="1:30" x14ac:dyDescent="0.3">
      <c r="A35">
        <v>1</v>
      </c>
      <c r="B35" t="s">
        <v>30</v>
      </c>
      <c r="C35" t="s">
        <v>101</v>
      </c>
      <c r="D35">
        <v>1</v>
      </c>
      <c r="E35" t="s">
        <v>32</v>
      </c>
      <c r="F35" t="s">
        <v>102</v>
      </c>
      <c r="G35" t="s">
        <v>34</v>
      </c>
      <c r="H35" t="s">
        <v>34</v>
      </c>
      <c r="I35">
        <v>0</v>
      </c>
      <c r="K35">
        <v>285890000</v>
      </c>
      <c r="L35">
        <v>0</v>
      </c>
      <c r="M35">
        <v>0</v>
      </c>
      <c r="N35">
        <v>0</v>
      </c>
      <c r="O35">
        <v>0</v>
      </c>
      <c r="P35">
        <v>285890000</v>
      </c>
      <c r="Q35">
        <v>285890000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 t="s">
        <v>35</v>
      </c>
      <c r="AA35">
        <v>2.1</v>
      </c>
      <c r="AD35" t="s">
        <v>36</v>
      </c>
    </row>
    <row r="36" spans="1:30" x14ac:dyDescent="0.3">
      <c r="A36">
        <v>1</v>
      </c>
      <c r="B36" t="s">
        <v>30</v>
      </c>
      <c r="C36" t="s">
        <v>103</v>
      </c>
      <c r="D36">
        <v>1</v>
      </c>
      <c r="E36" t="s">
        <v>32</v>
      </c>
      <c r="F36" t="s">
        <v>104</v>
      </c>
      <c r="G36" t="s">
        <v>34</v>
      </c>
      <c r="H36" t="s">
        <v>34</v>
      </c>
      <c r="I36">
        <v>0</v>
      </c>
      <c r="K36">
        <v>567882000</v>
      </c>
      <c r="L36">
        <v>0</v>
      </c>
      <c r="M36">
        <v>0</v>
      </c>
      <c r="N36">
        <v>0</v>
      </c>
      <c r="O36">
        <v>0</v>
      </c>
      <c r="P36">
        <v>567882000</v>
      </c>
      <c r="Q36">
        <v>187882000</v>
      </c>
      <c r="R36">
        <v>0</v>
      </c>
      <c r="S36">
        <v>380000000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 t="s">
        <v>35</v>
      </c>
      <c r="AA36">
        <v>2.1</v>
      </c>
      <c r="AD36" t="s">
        <v>36</v>
      </c>
    </row>
    <row r="37" spans="1:30" x14ac:dyDescent="0.3">
      <c r="A37">
        <v>1</v>
      </c>
      <c r="B37" t="s">
        <v>30</v>
      </c>
      <c r="C37" t="s">
        <v>105</v>
      </c>
      <c r="D37">
        <v>1</v>
      </c>
      <c r="E37" t="s">
        <v>32</v>
      </c>
      <c r="F37" t="s">
        <v>106</v>
      </c>
      <c r="G37" t="s">
        <v>34</v>
      </c>
      <c r="H37" t="s">
        <v>34</v>
      </c>
      <c r="I37">
        <v>0</v>
      </c>
      <c r="K37">
        <v>400000000</v>
      </c>
      <c r="L37">
        <v>0</v>
      </c>
      <c r="M37">
        <v>0</v>
      </c>
      <c r="N37">
        <v>0</v>
      </c>
      <c r="O37">
        <v>0</v>
      </c>
      <c r="P37">
        <v>400000000</v>
      </c>
      <c r="Q37">
        <v>400000000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 t="s">
        <v>35</v>
      </c>
      <c r="AA37">
        <v>2.1</v>
      </c>
      <c r="AD37" t="s">
        <v>36</v>
      </c>
    </row>
    <row r="38" spans="1:30" x14ac:dyDescent="0.3">
      <c r="A38">
        <v>1</v>
      </c>
      <c r="B38" t="s">
        <v>30</v>
      </c>
      <c r="C38" t="s">
        <v>107</v>
      </c>
      <c r="D38">
        <v>1</v>
      </c>
      <c r="E38" t="s">
        <v>32</v>
      </c>
      <c r="F38" t="s">
        <v>108</v>
      </c>
      <c r="G38" t="s">
        <v>34</v>
      </c>
      <c r="H38" t="s">
        <v>34</v>
      </c>
      <c r="I38">
        <v>0</v>
      </c>
      <c r="K38">
        <v>300000000</v>
      </c>
      <c r="L38">
        <v>0</v>
      </c>
      <c r="M38">
        <v>0</v>
      </c>
      <c r="N38">
        <v>0</v>
      </c>
      <c r="O38">
        <v>0</v>
      </c>
      <c r="P38">
        <v>300000000</v>
      </c>
      <c r="Q38">
        <v>300000000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 t="s">
        <v>35</v>
      </c>
      <c r="AA38">
        <v>2.1</v>
      </c>
      <c r="AD38" t="s">
        <v>36</v>
      </c>
    </row>
    <row r="39" spans="1:30" x14ac:dyDescent="0.3">
      <c r="A39">
        <v>1</v>
      </c>
      <c r="B39" t="s">
        <v>30</v>
      </c>
      <c r="C39" t="s">
        <v>109</v>
      </c>
      <c r="D39">
        <v>1</v>
      </c>
      <c r="E39" t="s">
        <v>32</v>
      </c>
      <c r="F39" t="s">
        <v>110</v>
      </c>
      <c r="G39" t="s">
        <v>34</v>
      </c>
      <c r="H39" t="s">
        <v>34</v>
      </c>
      <c r="I39">
        <v>0</v>
      </c>
      <c r="K39">
        <v>50000000</v>
      </c>
      <c r="L39">
        <v>0</v>
      </c>
      <c r="M39">
        <v>0</v>
      </c>
      <c r="N39">
        <v>0</v>
      </c>
      <c r="O39">
        <v>0</v>
      </c>
      <c r="P39">
        <v>50000000</v>
      </c>
      <c r="Q39">
        <v>50000000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 t="s">
        <v>35</v>
      </c>
      <c r="AA39">
        <v>2.1</v>
      </c>
      <c r="AD39" t="s">
        <v>36</v>
      </c>
    </row>
    <row r="40" spans="1:30" x14ac:dyDescent="0.3">
      <c r="A40">
        <v>1</v>
      </c>
      <c r="B40" t="s">
        <v>30</v>
      </c>
      <c r="C40" t="s">
        <v>111</v>
      </c>
      <c r="D40">
        <v>1</v>
      </c>
      <c r="E40" t="s">
        <v>32</v>
      </c>
      <c r="F40" t="s">
        <v>112</v>
      </c>
      <c r="G40" t="s">
        <v>34</v>
      </c>
      <c r="H40" t="s">
        <v>34</v>
      </c>
      <c r="I40">
        <v>0</v>
      </c>
      <c r="K40">
        <v>1250000000</v>
      </c>
      <c r="L40">
        <v>0</v>
      </c>
      <c r="M40">
        <v>0</v>
      </c>
      <c r="N40">
        <v>0</v>
      </c>
      <c r="O40">
        <v>0</v>
      </c>
      <c r="P40">
        <v>1250000000</v>
      </c>
      <c r="Q40">
        <v>1250000000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 t="s">
        <v>113</v>
      </c>
      <c r="AA40">
        <v>2.2000000000000002</v>
      </c>
      <c r="AD40" t="s">
        <v>36</v>
      </c>
    </row>
    <row r="41" spans="1:30" x14ac:dyDescent="0.3">
      <c r="A41">
        <v>1</v>
      </c>
      <c r="B41" t="s">
        <v>30</v>
      </c>
      <c r="C41" t="s">
        <v>114</v>
      </c>
      <c r="D41">
        <v>1</v>
      </c>
      <c r="E41" t="s">
        <v>32</v>
      </c>
      <c r="F41" t="s">
        <v>112</v>
      </c>
      <c r="G41" t="s">
        <v>34</v>
      </c>
      <c r="H41" t="s">
        <v>34</v>
      </c>
      <c r="I41">
        <v>0</v>
      </c>
      <c r="K41">
        <v>1520000000</v>
      </c>
      <c r="L41">
        <v>0</v>
      </c>
      <c r="M41">
        <v>0</v>
      </c>
      <c r="N41">
        <v>0</v>
      </c>
      <c r="O41">
        <v>0</v>
      </c>
      <c r="P41">
        <v>1520000000</v>
      </c>
      <c r="Q41">
        <v>1520000000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 t="s">
        <v>113</v>
      </c>
      <c r="AA41">
        <v>2.2000000000000002</v>
      </c>
      <c r="AD41" t="s">
        <v>36</v>
      </c>
    </row>
    <row r="42" spans="1:30" x14ac:dyDescent="0.3">
      <c r="A42">
        <v>1</v>
      </c>
      <c r="B42" t="s">
        <v>30</v>
      </c>
      <c r="C42" t="s">
        <v>115</v>
      </c>
      <c r="D42">
        <v>1</v>
      </c>
      <c r="E42" t="s">
        <v>32</v>
      </c>
      <c r="F42" t="s">
        <v>88</v>
      </c>
      <c r="G42" t="s">
        <v>116</v>
      </c>
      <c r="H42" t="s">
        <v>117</v>
      </c>
      <c r="I42">
        <v>2024666820010</v>
      </c>
      <c r="J42" t="s">
        <v>118</v>
      </c>
      <c r="K42">
        <v>15000000</v>
      </c>
      <c r="L42">
        <v>0</v>
      </c>
      <c r="M42">
        <v>0</v>
      </c>
      <c r="N42">
        <v>0</v>
      </c>
      <c r="O42">
        <v>0</v>
      </c>
      <c r="P42">
        <v>15000000</v>
      </c>
      <c r="Q42">
        <v>15000000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 t="s">
        <v>119</v>
      </c>
      <c r="AA42">
        <v>2.2999999999999998</v>
      </c>
      <c r="AB42" t="s">
        <v>120</v>
      </c>
      <c r="AC42" t="s">
        <v>121</v>
      </c>
      <c r="AD42" t="s">
        <v>36</v>
      </c>
    </row>
    <row r="43" spans="1:30" x14ac:dyDescent="0.3">
      <c r="A43">
        <v>1</v>
      </c>
      <c r="B43" t="s">
        <v>30</v>
      </c>
      <c r="C43" t="s">
        <v>115</v>
      </c>
      <c r="D43">
        <v>1</v>
      </c>
      <c r="E43" t="s">
        <v>32</v>
      </c>
      <c r="F43" t="s">
        <v>88</v>
      </c>
      <c r="G43" t="s">
        <v>122</v>
      </c>
      <c r="H43" t="s">
        <v>123</v>
      </c>
      <c r="I43">
        <v>2024666820015</v>
      </c>
      <c r="J43" t="s">
        <v>124</v>
      </c>
      <c r="K43">
        <v>35000000</v>
      </c>
      <c r="L43">
        <v>0</v>
      </c>
      <c r="M43">
        <v>0</v>
      </c>
      <c r="N43">
        <v>0</v>
      </c>
      <c r="O43">
        <v>0</v>
      </c>
      <c r="P43">
        <v>35000000</v>
      </c>
      <c r="Q43">
        <v>35000000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 t="s">
        <v>119</v>
      </c>
      <c r="AA43">
        <v>2.2999999999999998</v>
      </c>
      <c r="AB43" t="s">
        <v>125</v>
      </c>
      <c r="AC43" t="s">
        <v>126</v>
      </c>
      <c r="AD43" t="s">
        <v>36</v>
      </c>
    </row>
    <row r="44" spans="1:30" x14ac:dyDescent="0.3">
      <c r="A44">
        <v>1</v>
      </c>
      <c r="B44" t="s">
        <v>30</v>
      </c>
      <c r="C44" t="s">
        <v>127</v>
      </c>
      <c r="D44">
        <v>1</v>
      </c>
      <c r="E44" t="s">
        <v>32</v>
      </c>
      <c r="F44" t="s">
        <v>128</v>
      </c>
      <c r="G44" t="s">
        <v>129</v>
      </c>
      <c r="H44" t="s">
        <v>130</v>
      </c>
      <c r="I44">
        <v>2024666820026</v>
      </c>
      <c r="J44" t="s">
        <v>131</v>
      </c>
      <c r="K44">
        <v>425000000</v>
      </c>
      <c r="L44">
        <v>0</v>
      </c>
      <c r="M44">
        <v>0</v>
      </c>
      <c r="N44">
        <v>0</v>
      </c>
      <c r="O44">
        <v>0</v>
      </c>
      <c r="P44">
        <v>425000000</v>
      </c>
      <c r="Q44">
        <v>425000000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 t="s">
        <v>119</v>
      </c>
      <c r="AA44">
        <v>2.2999999999999998</v>
      </c>
      <c r="AB44" t="s">
        <v>120</v>
      </c>
      <c r="AC44" t="s">
        <v>121</v>
      </c>
      <c r="AD44" t="s">
        <v>36</v>
      </c>
    </row>
    <row r="45" spans="1:30" x14ac:dyDescent="0.3">
      <c r="A45">
        <v>1</v>
      </c>
      <c r="B45" t="s">
        <v>30</v>
      </c>
      <c r="C45" t="s">
        <v>127</v>
      </c>
      <c r="D45">
        <v>1</v>
      </c>
      <c r="E45" t="s">
        <v>32</v>
      </c>
      <c r="F45" t="s">
        <v>128</v>
      </c>
      <c r="G45" t="s">
        <v>132</v>
      </c>
      <c r="H45" t="s">
        <v>133</v>
      </c>
      <c r="I45">
        <v>2024666820008</v>
      </c>
      <c r="J45" t="s">
        <v>134</v>
      </c>
      <c r="K45">
        <v>20000000</v>
      </c>
      <c r="L45">
        <v>0</v>
      </c>
      <c r="M45">
        <v>0</v>
      </c>
      <c r="N45">
        <v>0</v>
      </c>
      <c r="O45">
        <v>0</v>
      </c>
      <c r="P45">
        <v>20000000</v>
      </c>
      <c r="Q45">
        <v>105807</v>
      </c>
      <c r="R45">
        <v>0</v>
      </c>
      <c r="S45">
        <v>19894193</v>
      </c>
      <c r="T45">
        <v>0</v>
      </c>
      <c r="U45">
        <v>19894193</v>
      </c>
      <c r="V45">
        <v>0</v>
      </c>
      <c r="W45">
        <v>0</v>
      </c>
      <c r="X45">
        <v>0</v>
      </c>
      <c r="Y45">
        <v>0</v>
      </c>
      <c r="Z45" t="s">
        <v>119</v>
      </c>
      <c r="AA45">
        <v>2.2999999999999998</v>
      </c>
      <c r="AB45" t="s">
        <v>135</v>
      </c>
      <c r="AC45" t="s">
        <v>136</v>
      </c>
      <c r="AD45" t="s">
        <v>36</v>
      </c>
    </row>
    <row r="46" spans="1:30" x14ac:dyDescent="0.3">
      <c r="A46">
        <v>1</v>
      </c>
      <c r="B46" t="s">
        <v>30</v>
      </c>
      <c r="C46" t="s">
        <v>137</v>
      </c>
      <c r="D46">
        <v>1</v>
      </c>
      <c r="E46" t="s">
        <v>32</v>
      </c>
      <c r="F46" t="s">
        <v>90</v>
      </c>
      <c r="G46" t="s">
        <v>138</v>
      </c>
      <c r="H46" t="s">
        <v>139</v>
      </c>
      <c r="I46">
        <v>2024666820017</v>
      </c>
      <c r="J46" t="s">
        <v>140</v>
      </c>
      <c r="K46">
        <v>30000000</v>
      </c>
      <c r="L46">
        <v>0</v>
      </c>
      <c r="M46">
        <v>0</v>
      </c>
      <c r="N46">
        <v>0</v>
      </c>
      <c r="O46">
        <v>0</v>
      </c>
      <c r="P46">
        <v>30000000</v>
      </c>
      <c r="Q46">
        <v>30000000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 t="s">
        <v>119</v>
      </c>
      <c r="AA46">
        <v>2.2999999999999998</v>
      </c>
      <c r="AB46" t="s">
        <v>141</v>
      </c>
      <c r="AC46" t="s">
        <v>142</v>
      </c>
      <c r="AD46" t="s">
        <v>36</v>
      </c>
    </row>
    <row r="47" spans="1:30" x14ac:dyDescent="0.3">
      <c r="A47">
        <v>1</v>
      </c>
      <c r="B47" t="s">
        <v>30</v>
      </c>
      <c r="C47" t="s">
        <v>137</v>
      </c>
      <c r="D47">
        <v>1</v>
      </c>
      <c r="E47" t="s">
        <v>32</v>
      </c>
      <c r="F47" t="s">
        <v>90</v>
      </c>
      <c r="G47" t="s">
        <v>143</v>
      </c>
      <c r="H47" t="s">
        <v>144</v>
      </c>
      <c r="I47">
        <v>2024666820033</v>
      </c>
      <c r="J47" t="s">
        <v>145</v>
      </c>
      <c r="K47">
        <v>30000000</v>
      </c>
      <c r="L47">
        <v>0</v>
      </c>
      <c r="M47">
        <v>0</v>
      </c>
      <c r="N47">
        <v>0</v>
      </c>
      <c r="O47">
        <v>0</v>
      </c>
      <c r="P47">
        <v>30000000</v>
      </c>
      <c r="Q47">
        <v>30000000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 t="s">
        <v>119</v>
      </c>
      <c r="AA47">
        <v>2.2999999999999998</v>
      </c>
      <c r="AB47" t="s">
        <v>125</v>
      </c>
      <c r="AC47" t="s">
        <v>126</v>
      </c>
      <c r="AD47" t="s">
        <v>36</v>
      </c>
    </row>
    <row r="48" spans="1:30" x14ac:dyDescent="0.3">
      <c r="A48">
        <v>1</v>
      </c>
      <c r="B48" t="s">
        <v>30</v>
      </c>
      <c r="C48" t="s">
        <v>137</v>
      </c>
      <c r="D48">
        <v>1</v>
      </c>
      <c r="E48" t="s">
        <v>32</v>
      </c>
      <c r="F48" t="s">
        <v>90</v>
      </c>
      <c r="G48" t="s">
        <v>146</v>
      </c>
      <c r="H48" t="s">
        <v>147</v>
      </c>
      <c r="I48">
        <v>2024666820005</v>
      </c>
      <c r="J48" t="s">
        <v>148</v>
      </c>
      <c r="K48">
        <v>30000000</v>
      </c>
      <c r="L48">
        <v>0</v>
      </c>
      <c r="M48">
        <v>0</v>
      </c>
      <c r="N48">
        <v>0</v>
      </c>
      <c r="O48">
        <v>0</v>
      </c>
      <c r="P48">
        <v>30000000</v>
      </c>
      <c r="Q48">
        <v>30000000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 t="s">
        <v>119</v>
      </c>
      <c r="AA48">
        <v>2.2999999999999998</v>
      </c>
      <c r="AB48" t="s">
        <v>149</v>
      </c>
      <c r="AC48" t="s">
        <v>150</v>
      </c>
      <c r="AD48" t="s">
        <v>36</v>
      </c>
    </row>
    <row r="49" spans="1:30" x14ac:dyDescent="0.3">
      <c r="A49">
        <v>1</v>
      </c>
      <c r="B49" t="s">
        <v>30</v>
      </c>
      <c r="C49" t="s">
        <v>137</v>
      </c>
      <c r="D49">
        <v>1</v>
      </c>
      <c r="E49" t="s">
        <v>32</v>
      </c>
      <c r="F49" t="s">
        <v>90</v>
      </c>
      <c r="G49" t="s">
        <v>151</v>
      </c>
      <c r="H49" t="s">
        <v>152</v>
      </c>
      <c r="I49">
        <v>2024666820039</v>
      </c>
      <c r="J49" t="s">
        <v>153</v>
      </c>
      <c r="K49">
        <v>30000000</v>
      </c>
      <c r="L49">
        <v>0</v>
      </c>
      <c r="M49">
        <v>0</v>
      </c>
      <c r="N49">
        <v>0</v>
      </c>
      <c r="O49">
        <v>0</v>
      </c>
      <c r="P49">
        <v>30000000</v>
      </c>
      <c r="Q49">
        <v>30000000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 t="s">
        <v>119</v>
      </c>
      <c r="AA49">
        <v>2.2999999999999998</v>
      </c>
      <c r="AB49" t="s">
        <v>154</v>
      </c>
      <c r="AC49" t="s">
        <v>155</v>
      </c>
      <c r="AD49" t="s">
        <v>36</v>
      </c>
    </row>
    <row r="50" spans="1:30" x14ac:dyDescent="0.3">
      <c r="A50">
        <v>1</v>
      </c>
      <c r="B50" t="s">
        <v>30</v>
      </c>
      <c r="C50" t="s">
        <v>137</v>
      </c>
      <c r="D50">
        <v>1</v>
      </c>
      <c r="E50" t="s">
        <v>32</v>
      </c>
      <c r="F50" t="s">
        <v>90</v>
      </c>
      <c r="G50" t="s">
        <v>156</v>
      </c>
      <c r="H50" t="s">
        <v>157</v>
      </c>
      <c r="I50">
        <v>2024666820010</v>
      </c>
      <c r="J50" t="s">
        <v>118</v>
      </c>
      <c r="K50">
        <v>8000000</v>
      </c>
      <c r="L50">
        <v>0</v>
      </c>
      <c r="M50">
        <v>0</v>
      </c>
      <c r="N50">
        <v>0</v>
      </c>
      <c r="O50">
        <v>0</v>
      </c>
      <c r="P50">
        <v>8000000</v>
      </c>
      <c r="Q50">
        <v>8000000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 t="s">
        <v>119</v>
      </c>
      <c r="AA50">
        <v>2.2999999999999998</v>
      </c>
      <c r="AB50" t="s">
        <v>120</v>
      </c>
      <c r="AC50" t="s">
        <v>121</v>
      </c>
      <c r="AD50" t="s">
        <v>36</v>
      </c>
    </row>
    <row r="51" spans="1:30" x14ac:dyDescent="0.3">
      <c r="A51">
        <v>1</v>
      </c>
      <c r="B51" t="s">
        <v>30</v>
      </c>
      <c r="C51" t="s">
        <v>137</v>
      </c>
      <c r="D51">
        <v>1</v>
      </c>
      <c r="E51" t="s">
        <v>32</v>
      </c>
      <c r="F51" t="s">
        <v>90</v>
      </c>
      <c r="G51" t="s">
        <v>158</v>
      </c>
      <c r="H51" t="s">
        <v>159</v>
      </c>
      <c r="I51">
        <v>2024666820015</v>
      </c>
      <c r="J51" t="s">
        <v>124</v>
      </c>
      <c r="K51">
        <v>35000000</v>
      </c>
      <c r="L51">
        <v>0</v>
      </c>
      <c r="M51">
        <v>0</v>
      </c>
      <c r="N51">
        <v>0</v>
      </c>
      <c r="O51">
        <v>0</v>
      </c>
      <c r="P51">
        <v>35000000</v>
      </c>
      <c r="Q51">
        <v>3000000</v>
      </c>
      <c r="R51">
        <v>0</v>
      </c>
      <c r="S51">
        <v>32000000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 t="s">
        <v>119</v>
      </c>
      <c r="AA51">
        <v>2.2999999999999998</v>
      </c>
      <c r="AB51" t="s">
        <v>125</v>
      </c>
      <c r="AC51" t="s">
        <v>126</v>
      </c>
      <c r="AD51" t="s">
        <v>36</v>
      </c>
    </row>
    <row r="52" spans="1:30" x14ac:dyDescent="0.3">
      <c r="A52">
        <v>1</v>
      </c>
      <c r="B52" t="s">
        <v>30</v>
      </c>
      <c r="C52" t="s">
        <v>137</v>
      </c>
      <c r="D52">
        <v>1</v>
      </c>
      <c r="E52" t="s">
        <v>32</v>
      </c>
      <c r="F52" t="s">
        <v>90</v>
      </c>
      <c r="G52" t="s">
        <v>160</v>
      </c>
      <c r="H52" t="s">
        <v>161</v>
      </c>
      <c r="I52">
        <v>2024666820020</v>
      </c>
      <c r="J52" t="s">
        <v>162</v>
      </c>
      <c r="K52">
        <v>5000000</v>
      </c>
      <c r="L52">
        <v>0</v>
      </c>
      <c r="M52">
        <v>0</v>
      </c>
      <c r="N52">
        <v>0</v>
      </c>
      <c r="O52">
        <v>0</v>
      </c>
      <c r="P52">
        <v>5000000</v>
      </c>
      <c r="Q52">
        <v>5000000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 t="s">
        <v>119</v>
      </c>
      <c r="AA52">
        <v>2.2999999999999998</v>
      </c>
      <c r="AB52" t="s">
        <v>163</v>
      </c>
      <c r="AC52" t="s">
        <v>164</v>
      </c>
      <c r="AD52" t="s">
        <v>36</v>
      </c>
    </row>
    <row r="53" spans="1:30" x14ac:dyDescent="0.3">
      <c r="A53">
        <v>1</v>
      </c>
      <c r="B53" t="s">
        <v>30</v>
      </c>
      <c r="C53" t="s">
        <v>137</v>
      </c>
      <c r="D53">
        <v>1</v>
      </c>
      <c r="E53" t="s">
        <v>32</v>
      </c>
      <c r="F53" t="s">
        <v>90</v>
      </c>
      <c r="G53" t="s">
        <v>165</v>
      </c>
      <c r="H53" t="s">
        <v>166</v>
      </c>
      <c r="I53">
        <v>2024666820041</v>
      </c>
      <c r="J53" t="s">
        <v>167</v>
      </c>
      <c r="K53">
        <v>476000000</v>
      </c>
      <c r="L53">
        <v>0</v>
      </c>
      <c r="M53">
        <v>0</v>
      </c>
      <c r="N53">
        <v>0</v>
      </c>
      <c r="O53">
        <v>0</v>
      </c>
      <c r="P53">
        <v>476000000</v>
      </c>
      <c r="Q53">
        <v>0</v>
      </c>
      <c r="R53">
        <v>0</v>
      </c>
      <c r="S53">
        <v>476000000</v>
      </c>
      <c r="T53">
        <v>0</v>
      </c>
      <c r="U53">
        <v>460040800</v>
      </c>
      <c r="V53">
        <v>0</v>
      </c>
      <c r="W53">
        <v>0</v>
      </c>
      <c r="X53">
        <v>0</v>
      </c>
      <c r="Y53">
        <v>0</v>
      </c>
      <c r="Z53" t="s">
        <v>119</v>
      </c>
      <c r="AA53">
        <v>2.2999999999999998</v>
      </c>
      <c r="AB53" t="s">
        <v>168</v>
      </c>
      <c r="AC53" t="s">
        <v>169</v>
      </c>
      <c r="AD53" t="s">
        <v>36</v>
      </c>
    </row>
    <row r="54" spans="1:30" x14ac:dyDescent="0.3">
      <c r="A54">
        <v>1</v>
      </c>
      <c r="B54" t="s">
        <v>30</v>
      </c>
      <c r="C54" t="s">
        <v>137</v>
      </c>
      <c r="D54">
        <v>1</v>
      </c>
      <c r="E54" t="s">
        <v>32</v>
      </c>
      <c r="F54" t="s">
        <v>90</v>
      </c>
      <c r="G54" t="s">
        <v>129</v>
      </c>
      <c r="H54" t="s">
        <v>130</v>
      </c>
      <c r="I54">
        <v>2024666820026</v>
      </c>
      <c r="J54" t="s">
        <v>131</v>
      </c>
      <c r="K54">
        <v>40000000</v>
      </c>
      <c r="L54">
        <v>0</v>
      </c>
      <c r="M54">
        <v>0</v>
      </c>
      <c r="N54">
        <v>0</v>
      </c>
      <c r="O54">
        <v>0</v>
      </c>
      <c r="P54">
        <v>40000000</v>
      </c>
      <c r="Q54">
        <v>39440734</v>
      </c>
      <c r="R54">
        <v>0</v>
      </c>
      <c r="S54">
        <v>559266</v>
      </c>
      <c r="T54">
        <v>0</v>
      </c>
      <c r="U54">
        <v>559266</v>
      </c>
      <c r="V54">
        <v>0</v>
      </c>
      <c r="W54">
        <v>0</v>
      </c>
      <c r="X54">
        <v>0</v>
      </c>
      <c r="Y54">
        <v>0</v>
      </c>
      <c r="Z54" t="s">
        <v>119</v>
      </c>
      <c r="AA54">
        <v>2.2999999999999998</v>
      </c>
      <c r="AB54" t="s">
        <v>120</v>
      </c>
      <c r="AC54" t="s">
        <v>121</v>
      </c>
      <c r="AD54" t="s">
        <v>36</v>
      </c>
    </row>
    <row r="55" spans="1:30" x14ac:dyDescent="0.3">
      <c r="A55">
        <v>1</v>
      </c>
      <c r="B55" t="s">
        <v>30</v>
      </c>
      <c r="C55" t="s">
        <v>137</v>
      </c>
      <c r="D55">
        <v>1</v>
      </c>
      <c r="E55" t="s">
        <v>32</v>
      </c>
      <c r="F55" t="s">
        <v>90</v>
      </c>
      <c r="G55" t="s">
        <v>170</v>
      </c>
      <c r="H55" t="s">
        <v>171</v>
      </c>
      <c r="I55">
        <v>2024666820017</v>
      </c>
      <c r="J55" t="s">
        <v>140</v>
      </c>
      <c r="K55">
        <v>30000000</v>
      </c>
      <c r="L55">
        <v>0</v>
      </c>
      <c r="M55">
        <v>0</v>
      </c>
      <c r="N55">
        <v>0</v>
      </c>
      <c r="O55">
        <v>0</v>
      </c>
      <c r="P55">
        <v>30000000</v>
      </c>
      <c r="Q55">
        <v>30000000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 t="s">
        <v>119</v>
      </c>
      <c r="AA55">
        <v>2.2999999999999998</v>
      </c>
      <c r="AB55" t="s">
        <v>141</v>
      </c>
      <c r="AC55" t="s">
        <v>142</v>
      </c>
      <c r="AD55" t="s">
        <v>36</v>
      </c>
    </row>
    <row r="56" spans="1:30" x14ac:dyDescent="0.3">
      <c r="A56">
        <v>1</v>
      </c>
      <c r="B56" t="s">
        <v>30</v>
      </c>
      <c r="C56" t="s">
        <v>172</v>
      </c>
      <c r="D56">
        <v>1</v>
      </c>
      <c r="E56" t="s">
        <v>32</v>
      </c>
      <c r="F56" t="s">
        <v>92</v>
      </c>
      <c r="G56" t="s">
        <v>173</v>
      </c>
      <c r="H56" t="s">
        <v>174</v>
      </c>
      <c r="I56">
        <v>2024666820034</v>
      </c>
      <c r="J56" t="s">
        <v>175</v>
      </c>
      <c r="K56">
        <v>25000000</v>
      </c>
      <c r="L56">
        <v>0</v>
      </c>
      <c r="M56">
        <v>0</v>
      </c>
      <c r="N56">
        <v>0</v>
      </c>
      <c r="O56">
        <v>0</v>
      </c>
      <c r="P56">
        <v>25000000</v>
      </c>
      <c r="Q56">
        <v>25000000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 t="s">
        <v>119</v>
      </c>
      <c r="AA56">
        <v>2.2999999999999998</v>
      </c>
      <c r="AB56" t="s">
        <v>176</v>
      </c>
      <c r="AC56" t="s">
        <v>177</v>
      </c>
      <c r="AD56" t="s">
        <v>36</v>
      </c>
    </row>
    <row r="57" spans="1:30" x14ac:dyDescent="0.3">
      <c r="A57">
        <v>1</v>
      </c>
      <c r="B57" t="s">
        <v>30</v>
      </c>
      <c r="C57" t="s">
        <v>172</v>
      </c>
      <c r="D57">
        <v>1</v>
      </c>
      <c r="E57" t="s">
        <v>32</v>
      </c>
      <c r="F57" t="s">
        <v>92</v>
      </c>
      <c r="G57" t="s">
        <v>178</v>
      </c>
      <c r="H57" t="s">
        <v>179</v>
      </c>
      <c r="I57">
        <v>2024666820029</v>
      </c>
      <c r="J57" t="s">
        <v>180</v>
      </c>
      <c r="K57">
        <v>25000000</v>
      </c>
      <c r="L57">
        <v>0</v>
      </c>
      <c r="M57">
        <v>0</v>
      </c>
      <c r="N57">
        <v>0</v>
      </c>
      <c r="O57">
        <v>0</v>
      </c>
      <c r="P57">
        <v>25000000</v>
      </c>
      <c r="Q57">
        <v>25000000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 t="s">
        <v>119</v>
      </c>
      <c r="AA57">
        <v>2.2999999999999998</v>
      </c>
      <c r="AB57" t="s">
        <v>154</v>
      </c>
      <c r="AC57" t="s">
        <v>155</v>
      </c>
      <c r="AD57" t="s">
        <v>36</v>
      </c>
    </row>
    <row r="58" spans="1:30" x14ac:dyDescent="0.3">
      <c r="A58">
        <v>1</v>
      </c>
      <c r="B58" t="s">
        <v>30</v>
      </c>
      <c r="C58" t="s">
        <v>172</v>
      </c>
      <c r="D58">
        <v>1</v>
      </c>
      <c r="E58" t="s">
        <v>32</v>
      </c>
      <c r="F58" t="s">
        <v>92</v>
      </c>
      <c r="G58" t="s">
        <v>138</v>
      </c>
      <c r="H58" t="s">
        <v>139</v>
      </c>
      <c r="I58">
        <v>2024666820017</v>
      </c>
      <c r="J58" t="s">
        <v>140</v>
      </c>
      <c r="K58">
        <v>80000000</v>
      </c>
      <c r="L58">
        <v>0</v>
      </c>
      <c r="M58">
        <v>0</v>
      </c>
      <c r="N58">
        <v>0</v>
      </c>
      <c r="O58">
        <v>0</v>
      </c>
      <c r="P58">
        <v>80000000</v>
      </c>
      <c r="Q58">
        <v>45333334</v>
      </c>
      <c r="R58">
        <v>0</v>
      </c>
      <c r="S58">
        <v>34666666</v>
      </c>
      <c r="T58">
        <v>0</v>
      </c>
      <c r="U58">
        <v>34666666</v>
      </c>
      <c r="V58">
        <v>0</v>
      </c>
      <c r="W58">
        <v>0</v>
      </c>
      <c r="X58">
        <v>0</v>
      </c>
      <c r="Y58">
        <v>0</v>
      </c>
      <c r="Z58" t="s">
        <v>119</v>
      </c>
      <c r="AA58">
        <v>2.2999999999999998</v>
      </c>
      <c r="AB58" t="s">
        <v>141</v>
      </c>
      <c r="AC58" t="s">
        <v>142</v>
      </c>
      <c r="AD58" t="s">
        <v>36</v>
      </c>
    </row>
    <row r="59" spans="1:30" x14ac:dyDescent="0.3">
      <c r="A59">
        <v>1</v>
      </c>
      <c r="B59" t="s">
        <v>30</v>
      </c>
      <c r="C59" t="s">
        <v>181</v>
      </c>
      <c r="D59">
        <v>1</v>
      </c>
      <c r="E59" t="s">
        <v>32</v>
      </c>
      <c r="F59" t="s">
        <v>94</v>
      </c>
      <c r="G59" t="s">
        <v>182</v>
      </c>
      <c r="H59" t="s">
        <v>183</v>
      </c>
      <c r="I59">
        <v>2024666820008</v>
      </c>
      <c r="J59" t="s">
        <v>134</v>
      </c>
      <c r="K59">
        <v>250000000</v>
      </c>
      <c r="L59">
        <v>0</v>
      </c>
      <c r="M59">
        <v>0</v>
      </c>
      <c r="N59">
        <v>0</v>
      </c>
      <c r="O59">
        <v>0</v>
      </c>
      <c r="P59">
        <v>250000000</v>
      </c>
      <c r="Q59">
        <v>1500000</v>
      </c>
      <c r="R59">
        <v>0</v>
      </c>
      <c r="S59">
        <v>248500000</v>
      </c>
      <c r="T59">
        <v>0</v>
      </c>
      <c r="U59">
        <v>186400000</v>
      </c>
      <c r="V59">
        <v>0</v>
      </c>
      <c r="W59">
        <v>0</v>
      </c>
      <c r="X59">
        <v>0</v>
      </c>
      <c r="Y59">
        <v>0</v>
      </c>
      <c r="Z59" t="s">
        <v>119</v>
      </c>
      <c r="AA59">
        <v>2.2999999999999998</v>
      </c>
      <c r="AB59" t="s">
        <v>135</v>
      </c>
      <c r="AC59" t="s">
        <v>136</v>
      </c>
      <c r="AD59" t="s">
        <v>36</v>
      </c>
    </row>
    <row r="60" spans="1:30" x14ac:dyDescent="0.3">
      <c r="A60">
        <v>1</v>
      </c>
      <c r="B60" t="s">
        <v>30</v>
      </c>
      <c r="C60" t="s">
        <v>181</v>
      </c>
      <c r="D60">
        <v>1</v>
      </c>
      <c r="E60" t="s">
        <v>32</v>
      </c>
      <c r="F60" t="s">
        <v>94</v>
      </c>
      <c r="G60" t="s">
        <v>184</v>
      </c>
      <c r="H60" t="s">
        <v>185</v>
      </c>
      <c r="I60">
        <v>2024666820042</v>
      </c>
      <c r="J60" t="s">
        <v>186</v>
      </c>
      <c r="K60">
        <v>532145000</v>
      </c>
      <c r="L60">
        <v>0</v>
      </c>
      <c r="M60">
        <v>0</v>
      </c>
      <c r="N60">
        <v>0</v>
      </c>
      <c r="O60">
        <v>0</v>
      </c>
      <c r="P60">
        <v>532145000</v>
      </c>
      <c r="Q60">
        <v>532145000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 t="s">
        <v>119</v>
      </c>
      <c r="AA60">
        <v>2.2999999999999998</v>
      </c>
      <c r="AB60" t="s">
        <v>187</v>
      </c>
      <c r="AC60" t="s">
        <v>188</v>
      </c>
      <c r="AD60" t="s">
        <v>36</v>
      </c>
    </row>
    <row r="61" spans="1:30" x14ac:dyDescent="0.3">
      <c r="A61">
        <v>1</v>
      </c>
      <c r="B61" t="s">
        <v>30</v>
      </c>
      <c r="C61" t="s">
        <v>181</v>
      </c>
      <c r="D61">
        <v>1</v>
      </c>
      <c r="E61" t="s">
        <v>32</v>
      </c>
      <c r="F61" t="s">
        <v>94</v>
      </c>
      <c r="G61" t="s">
        <v>189</v>
      </c>
      <c r="H61" t="s">
        <v>190</v>
      </c>
      <c r="I61">
        <v>2024666820024</v>
      </c>
      <c r="J61" t="s">
        <v>191</v>
      </c>
      <c r="K61">
        <v>70000000</v>
      </c>
      <c r="L61">
        <v>0</v>
      </c>
      <c r="M61">
        <v>0</v>
      </c>
      <c r="N61">
        <v>0</v>
      </c>
      <c r="O61">
        <v>0</v>
      </c>
      <c r="P61">
        <v>70000000</v>
      </c>
      <c r="Q61">
        <v>2000000</v>
      </c>
      <c r="R61">
        <v>0</v>
      </c>
      <c r="S61">
        <v>68000000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 t="s">
        <v>119</v>
      </c>
      <c r="AA61">
        <v>2.2999999999999998</v>
      </c>
      <c r="AB61" t="s">
        <v>135</v>
      </c>
      <c r="AC61" t="s">
        <v>136</v>
      </c>
      <c r="AD61" t="s">
        <v>36</v>
      </c>
    </row>
    <row r="62" spans="1:30" x14ac:dyDescent="0.3">
      <c r="A62">
        <v>1</v>
      </c>
      <c r="B62" t="s">
        <v>30</v>
      </c>
      <c r="C62" t="s">
        <v>181</v>
      </c>
      <c r="D62">
        <v>1</v>
      </c>
      <c r="E62" t="s">
        <v>32</v>
      </c>
      <c r="F62" t="s">
        <v>94</v>
      </c>
      <c r="G62" t="s">
        <v>160</v>
      </c>
      <c r="H62" t="s">
        <v>161</v>
      </c>
      <c r="I62">
        <v>2024666820020</v>
      </c>
      <c r="J62" t="s">
        <v>162</v>
      </c>
      <c r="K62">
        <v>20000000</v>
      </c>
      <c r="L62">
        <v>0</v>
      </c>
      <c r="M62">
        <v>0</v>
      </c>
      <c r="N62">
        <v>0</v>
      </c>
      <c r="O62">
        <v>0</v>
      </c>
      <c r="P62">
        <v>20000000</v>
      </c>
      <c r="Q62">
        <v>20000000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 t="s">
        <v>119</v>
      </c>
      <c r="AA62">
        <v>2.2999999999999998</v>
      </c>
      <c r="AB62" t="s">
        <v>163</v>
      </c>
      <c r="AC62" t="s">
        <v>164</v>
      </c>
      <c r="AD62" t="s">
        <v>36</v>
      </c>
    </row>
    <row r="63" spans="1:30" x14ac:dyDescent="0.3">
      <c r="A63">
        <v>1</v>
      </c>
      <c r="B63" t="s">
        <v>30</v>
      </c>
      <c r="C63" t="s">
        <v>181</v>
      </c>
      <c r="D63">
        <v>1</v>
      </c>
      <c r="E63" t="s">
        <v>32</v>
      </c>
      <c r="F63" t="s">
        <v>94</v>
      </c>
      <c r="G63" t="s">
        <v>122</v>
      </c>
      <c r="H63" t="s">
        <v>123</v>
      </c>
      <c r="I63">
        <v>2024666820015</v>
      </c>
      <c r="J63" t="s">
        <v>124</v>
      </c>
      <c r="K63">
        <v>75000000</v>
      </c>
      <c r="L63">
        <v>0</v>
      </c>
      <c r="M63">
        <v>0</v>
      </c>
      <c r="N63">
        <v>0</v>
      </c>
      <c r="O63">
        <v>0</v>
      </c>
      <c r="P63">
        <v>75000000</v>
      </c>
      <c r="Q63">
        <v>6600000</v>
      </c>
      <c r="R63">
        <v>0</v>
      </c>
      <c r="S63">
        <v>68400000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 t="s">
        <v>119</v>
      </c>
      <c r="AA63">
        <v>2.2999999999999998</v>
      </c>
      <c r="AB63" t="s">
        <v>125</v>
      </c>
      <c r="AC63" t="s">
        <v>126</v>
      </c>
      <c r="AD63" t="s">
        <v>36</v>
      </c>
    </row>
    <row r="64" spans="1:30" x14ac:dyDescent="0.3">
      <c r="A64">
        <v>1</v>
      </c>
      <c r="B64" t="s">
        <v>30</v>
      </c>
      <c r="C64" t="s">
        <v>181</v>
      </c>
      <c r="D64">
        <v>1</v>
      </c>
      <c r="E64" t="s">
        <v>32</v>
      </c>
      <c r="F64" t="s">
        <v>94</v>
      </c>
      <c r="G64" t="s">
        <v>192</v>
      </c>
      <c r="H64" t="s">
        <v>193</v>
      </c>
      <c r="I64">
        <v>2024666820026</v>
      </c>
      <c r="J64" t="s">
        <v>131</v>
      </c>
      <c r="K64">
        <v>20000000</v>
      </c>
      <c r="L64">
        <v>0</v>
      </c>
      <c r="M64">
        <v>0</v>
      </c>
      <c r="N64">
        <v>0</v>
      </c>
      <c r="O64">
        <v>0</v>
      </c>
      <c r="P64">
        <v>20000000</v>
      </c>
      <c r="Q64">
        <v>0</v>
      </c>
      <c r="R64">
        <v>0</v>
      </c>
      <c r="S64">
        <v>20000000</v>
      </c>
      <c r="T64">
        <v>0</v>
      </c>
      <c r="U64">
        <v>20000000</v>
      </c>
      <c r="V64">
        <v>0</v>
      </c>
      <c r="W64">
        <v>0</v>
      </c>
      <c r="X64">
        <v>0</v>
      </c>
      <c r="Y64">
        <v>0</v>
      </c>
      <c r="Z64" t="s">
        <v>119</v>
      </c>
      <c r="AA64">
        <v>2.2999999999999998</v>
      </c>
      <c r="AB64" t="s">
        <v>120</v>
      </c>
      <c r="AC64" t="s">
        <v>121</v>
      </c>
      <c r="AD64" t="s">
        <v>36</v>
      </c>
    </row>
    <row r="65" spans="1:30" x14ac:dyDescent="0.3">
      <c r="A65">
        <v>1</v>
      </c>
      <c r="B65" t="s">
        <v>30</v>
      </c>
      <c r="C65" t="s">
        <v>181</v>
      </c>
      <c r="D65">
        <v>1</v>
      </c>
      <c r="E65" t="s">
        <v>32</v>
      </c>
      <c r="F65" t="s">
        <v>94</v>
      </c>
      <c r="G65" t="s">
        <v>151</v>
      </c>
      <c r="H65" t="s">
        <v>152</v>
      </c>
      <c r="I65">
        <v>2024666820039</v>
      </c>
      <c r="J65" t="s">
        <v>153</v>
      </c>
      <c r="K65">
        <v>200000000</v>
      </c>
      <c r="L65">
        <v>0</v>
      </c>
      <c r="M65">
        <v>0</v>
      </c>
      <c r="N65">
        <v>0</v>
      </c>
      <c r="O65">
        <v>0</v>
      </c>
      <c r="P65">
        <v>200000000</v>
      </c>
      <c r="Q65">
        <v>200000000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 t="s">
        <v>119</v>
      </c>
      <c r="AA65">
        <v>2.2999999999999998</v>
      </c>
      <c r="AB65" t="s">
        <v>154</v>
      </c>
      <c r="AC65" t="s">
        <v>155</v>
      </c>
      <c r="AD65" t="s">
        <v>36</v>
      </c>
    </row>
    <row r="66" spans="1:30" x14ac:dyDescent="0.3">
      <c r="A66">
        <v>1</v>
      </c>
      <c r="B66" t="s">
        <v>30</v>
      </c>
      <c r="C66" t="s">
        <v>181</v>
      </c>
      <c r="D66">
        <v>1</v>
      </c>
      <c r="E66" t="s">
        <v>32</v>
      </c>
      <c r="F66" t="s">
        <v>94</v>
      </c>
      <c r="G66" t="s">
        <v>116</v>
      </c>
      <c r="H66" t="s">
        <v>117</v>
      </c>
      <c r="I66">
        <v>2024666820010</v>
      </c>
      <c r="J66" t="s">
        <v>118</v>
      </c>
      <c r="K66">
        <v>212000000</v>
      </c>
      <c r="L66">
        <v>0</v>
      </c>
      <c r="M66">
        <v>0</v>
      </c>
      <c r="N66">
        <v>0</v>
      </c>
      <c r="O66">
        <v>0</v>
      </c>
      <c r="P66">
        <v>212000000</v>
      </c>
      <c r="Q66">
        <v>6350000</v>
      </c>
      <c r="R66">
        <v>0</v>
      </c>
      <c r="S66">
        <v>205650000</v>
      </c>
      <c r="T66">
        <v>15400000</v>
      </c>
      <c r="U66">
        <v>97600000</v>
      </c>
      <c r="V66">
        <v>0</v>
      </c>
      <c r="W66">
        <v>0</v>
      </c>
      <c r="X66">
        <v>0</v>
      </c>
      <c r="Y66">
        <v>0</v>
      </c>
      <c r="Z66" t="s">
        <v>119</v>
      </c>
      <c r="AA66">
        <v>2.2999999999999998</v>
      </c>
      <c r="AB66" t="s">
        <v>120</v>
      </c>
      <c r="AC66" t="s">
        <v>121</v>
      </c>
      <c r="AD66" t="s">
        <v>36</v>
      </c>
    </row>
    <row r="67" spans="1:30" x14ac:dyDescent="0.3">
      <c r="A67">
        <v>1</v>
      </c>
      <c r="B67" t="s">
        <v>30</v>
      </c>
      <c r="C67" t="s">
        <v>181</v>
      </c>
      <c r="D67">
        <v>1</v>
      </c>
      <c r="E67" t="s">
        <v>32</v>
      </c>
      <c r="F67" t="s">
        <v>94</v>
      </c>
      <c r="G67" t="s">
        <v>132</v>
      </c>
      <c r="H67" t="s">
        <v>133</v>
      </c>
      <c r="I67">
        <v>2024666820008</v>
      </c>
      <c r="J67" t="s">
        <v>134</v>
      </c>
      <c r="K67">
        <v>140000000</v>
      </c>
      <c r="L67">
        <v>0</v>
      </c>
      <c r="M67">
        <v>0</v>
      </c>
      <c r="N67">
        <v>0</v>
      </c>
      <c r="O67">
        <v>0</v>
      </c>
      <c r="P67">
        <v>140000000</v>
      </c>
      <c r="Q67">
        <v>22900000</v>
      </c>
      <c r="R67">
        <v>0</v>
      </c>
      <c r="S67">
        <v>117100000</v>
      </c>
      <c r="T67">
        <v>0</v>
      </c>
      <c r="U67">
        <v>40000000</v>
      </c>
      <c r="V67">
        <v>0</v>
      </c>
      <c r="W67">
        <v>0</v>
      </c>
      <c r="X67">
        <v>0</v>
      </c>
      <c r="Y67">
        <v>0</v>
      </c>
      <c r="Z67" t="s">
        <v>119</v>
      </c>
      <c r="AA67">
        <v>2.2999999999999998</v>
      </c>
      <c r="AB67" t="s">
        <v>135</v>
      </c>
      <c r="AC67" t="s">
        <v>136</v>
      </c>
      <c r="AD67" t="s">
        <v>36</v>
      </c>
    </row>
    <row r="68" spans="1:30" x14ac:dyDescent="0.3">
      <c r="A68">
        <v>1</v>
      </c>
      <c r="B68" t="s">
        <v>30</v>
      </c>
      <c r="C68" t="s">
        <v>181</v>
      </c>
      <c r="D68">
        <v>1</v>
      </c>
      <c r="E68" t="s">
        <v>32</v>
      </c>
      <c r="F68" t="s">
        <v>94</v>
      </c>
      <c r="G68" t="s">
        <v>194</v>
      </c>
      <c r="H68" t="s">
        <v>195</v>
      </c>
      <c r="I68">
        <v>2024666820011</v>
      </c>
      <c r="J68" t="s">
        <v>196</v>
      </c>
      <c r="K68">
        <v>70000000</v>
      </c>
      <c r="L68">
        <v>0</v>
      </c>
      <c r="M68">
        <v>0</v>
      </c>
      <c r="N68">
        <v>0</v>
      </c>
      <c r="O68">
        <v>0</v>
      </c>
      <c r="P68">
        <v>70000000</v>
      </c>
      <c r="Q68">
        <v>26950000</v>
      </c>
      <c r="R68">
        <v>0</v>
      </c>
      <c r="S68">
        <v>43050000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 t="s">
        <v>119</v>
      </c>
      <c r="AA68">
        <v>2.2999999999999998</v>
      </c>
      <c r="AB68" t="s">
        <v>125</v>
      </c>
      <c r="AC68" t="s">
        <v>126</v>
      </c>
      <c r="AD68" t="s">
        <v>36</v>
      </c>
    </row>
    <row r="69" spans="1:30" x14ac:dyDescent="0.3">
      <c r="A69">
        <v>1</v>
      </c>
      <c r="B69" t="s">
        <v>30</v>
      </c>
      <c r="C69" t="s">
        <v>181</v>
      </c>
      <c r="D69">
        <v>1</v>
      </c>
      <c r="E69" t="s">
        <v>32</v>
      </c>
      <c r="F69" t="s">
        <v>94</v>
      </c>
      <c r="G69" t="s">
        <v>197</v>
      </c>
      <c r="H69" t="s">
        <v>198</v>
      </c>
      <c r="I69">
        <v>2024666820009</v>
      </c>
      <c r="J69" t="s">
        <v>199</v>
      </c>
      <c r="K69">
        <v>99690000</v>
      </c>
      <c r="L69">
        <v>0</v>
      </c>
      <c r="M69">
        <v>0</v>
      </c>
      <c r="N69">
        <v>0</v>
      </c>
      <c r="O69">
        <v>0</v>
      </c>
      <c r="P69">
        <v>99690000</v>
      </c>
      <c r="Q69">
        <v>0</v>
      </c>
      <c r="R69">
        <v>0</v>
      </c>
      <c r="S69">
        <v>99690000</v>
      </c>
      <c r="T69">
        <v>0</v>
      </c>
      <c r="U69">
        <v>99690000</v>
      </c>
      <c r="V69">
        <v>0</v>
      </c>
      <c r="W69">
        <v>0</v>
      </c>
      <c r="X69">
        <v>0</v>
      </c>
      <c r="Y69">
        <v>0</v>
      </c>
      <c r="Z69" t="s">
        <v>119</v>
      </c>
      <c r="AA69">
        <v>2.2999999999999998</v>
      </c>
      <c r="AB69" t="s">
        <v>125</v>
      </c>
      <c r="AC69" t="s">
        <v>126</v>
      </c>
      <c r="AD69" t="s">
        <v>36</v>
      </c>
    </row>
    <row r="70" spans="1:30" x14ac:dyDescent="0.3">
      <c r="A70">
        <v>1</v>
      </c>
      <c r="B70" t="s">
        <v>30</v>
      </c>
      <c r="C70" t="s">
        <v>181</v>
      </c>
      <c r="D70">
        <v>1</v>
      </c>
      <c r="E70" t="s">
        <v>32</v>
      </c>
      <c r="F70" t="s">
        <v>94</v>
      </c>
      <c r="G70" t="s">
        <v>200</v>
      </c>
      <c r="H70" t="s">
        <v>201</v>
      </c>
      <c r="I70">
        <v>2024666820005</v>
      </c>
      <c r="J70" t="s">
        <v>148</v>
      </c>
      <c r="K70">
        <v>50000000</v>
      </c>
      <c r="L70">
        <v>0</v>
      </c>
      <c r="M70">
        <v>0</v>
      </c>
      <c r="N70">
        <v>0</v>
      </c>
      <c r="O70">
        <v>0</v>
      </c>
      <c r="P70">
        <v>50000000</v>
      </c>
      <c r="Q70">
        <v>50000000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 t="s">
        <v>119</v>
      </c>
      <c r="AA70">
        <v>2.2999999999999998</v>
      </c>
      <c r="AB70" t="s">
        <v>149</v>
      </c>
      <c r="AC70" t="s">
        <v>150</v>
      </c>
      <c r="AD70" t="s">
        <v>36</v>
      </c>
    </row>
    <row r="71" spans="1:30" x14ac:dyDescent="0.3">
      <c r="A71">
        <v>1</v>
      </c>
      <c r="B71" t="s">
        <v>30</v>
      </c>
      <c r="C71" t="s">
        <v>181</v>
      </c>
      <c r="D71">
        <v>1</v>
      </c>
      <c r="E71" t="s">
        <v>32</v>
      </c>
      <c r="F71" t="s">
        <v>94</v>
      </c>
      <c r="G71" t="s">
        <v>202</v>
      </c>
      <c r="H71" t="s">
        <v>203</v>
      </c>
      <c r="I71">
        <v>2024666820002</v>
      </c>
      <c r="J71" t="s">
        <v>204</v>
      </c>
      <c r="K71">
        <v>20000000</v>
      </c>
      <c r="L71">
        <v>0</v>
      </c>
      <c r="M71">
        <v>0</v>
      </c>
      <c r="N71">
        <v>0</v>
      </c>
      <c r="O71">
        <v>0</v>
      </c>
      <c r="P71">
        <v>20000000</v>
      </c>
      <c r="Q71">
        <v>262240</v>
      </c>
      <c r="R71">
        <v>0</v>
      </c>
      <c r="S71">
        <v>19737760</v>
      </c>
      <c r="T71">
        <v>12900000</v>
      </c>
      <c r="U71">
        <v>19737760</v>
      </c>
      <c r="V71">
        <v>0</v>
      </c>
      <c r="W71">
        <v>6837760</v>
      </c>
      <c r="X71">
        <v>6837760</v>
      </c>
      <c r="Y71">
        <v>6837760</v>
      </c>
      <c r="Z71" t="s">
        <v>119</v>
      </c>
      <c r="AA71">
        <v>2.2999999999999998</v>
      </c>
      <c r="AB71" t="s">
        <v>168</v>
      </c>
      <c r="AC71" t="s">
        <v>169</v>
      </c>
      <c r="AD71" t="s">
        <v>36</v>
      </c>
    </row>
    <row r="72" spans="1:30" x14ac:dyDescent="0.3">
      <c r="A72">
        <v>1</v>
      </c>
      <c r="B72" t="s">
        <v>30</v>
      </c>
      <c r="C72" t="s">
        <v>181</v>
      </c>
      <c r="D72">
        <v>1</v>
      </c>
      <c r="E72" t="s">
        <v>32</v>
      </c>
      <c r="F72" t="s">
        <v>94</v>
      </c>
      <c r="G72" t="s">
        <v>205</v>
      </c>
      <c r="H72" t="s">
        <v>206</v>
      </c>
      <c r="I72">
        <v>2024666820012</v>
      </c>
      <c r="J72" t="s">
        <v>207</v>
      </c>
      <c r="K72">
        <v>145000000</v>
      </c>
      <c r="L72">
        <v>0</v>
      </c>
      <c r="M72">
        <v>0</v>
      </c>
      <c r="N72">
        <v>0</v>
      </c>
      <c r="O72">
        <v>0</v>
      </c>
      <c r="P72">
        <v>145000000</v>
      </c>
      <c r="Q72">
        <v>145000000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 t="s">
        <v>119</v>
      </c>
      <c r="AA72">
        <v>2.2999999999999998</v>
      </c>
      <c r="AB72" t="s">
        <v>154</v>
      </c>
      <c r="AC72" t="s">
        <v>155</v>
      </c>
      <c r="AD72" t="s">
        <v>36</v>
      </c>
    </row>
    <row r="73" spans="1:30" x14ac:dyDescent="0.3">
      <c r="A73">
        <v>1</v>
      </c>
      <c r="B73" t="s">
        <v>30</v>
      </c>
      <c r="C73" t="s">
        <v>181</v>
      </c>
      <c r="D73">
        <v>1</v>
      </c>
      <c r="E73" t="s">
        <v>32</v>
      </c>
      <c r="F73" t="s">
        <v>94</v>
      </c>
      <c r="G73" t="s">
        <v>208</v>
      </c>
      <c r="H73" t="s">
        <v>209</v>
      </c>
      <c r="I73">
        <v>2024666820042</v>
      </c>
      <c r="J73" t="s">
        <v>186</v>
      </c>
      <c r="K73">
        <v>649490000</v>
      </c>
      <c r="L73">
        <v>0</v>
      </c>
      <c r="M73">
        <v>0</v>
      </c>
      <c r="N73">
        <v>0</v>
      </c>
      <c r="O73">
        <v>0</v>
      </c>
      <c r="P73">
        <v>649490000</v>
      </c>
      <c r="Q73">
        <v>170090000</v>
      </c>
      <c r="R73">
        <v>0</v>
      </c>
      <c r="S73">
        <v>479400000</v>
      </c>
      <c r="T73">
        <v>49200000</v>
      </c>
      <c r="U73">
        <v>240700000</v>
      </c>
      <c r="V73">
        <v>0</v>
      </c>
      <c r="W73">
        <v>0</v>
      </c>
      <c r="X73">
        <v>0</v>
      </c>
      <c r="Y73">
        <v>0</v>
      </c>
      <c r="Z73" t="s">
        <v>119</v>
      </c>
      <c r="AA73">
        <v>2.2999999999999998</v>
      </c>
      <c r="AB73" t="s">
        <v>187</v>
      </c>
      <c r="AC73" t="s">
        <v>188</v>
      </c>
      <c r="AD73" t="s">
        <v>36</v>
      </c>
    </row>
    <row r="74" spans="1:30" x14ac:dyDescent="0.3">
      <c r="A74">
        <v>1</v>
      </c>
      <c r="B74" t="s">
        <v>30</v>
      </c>
      <c r="C74" t="s">
        <v>181</v>
      </c>
      <c r="D74">
        <v>1</v>
      </c>
      <c r="E74" t="s">
        <v>32</v>
      </c>
      <c r="F74" t="s">
        <v>94</v>
      </c>
      <c r="G74" t="s">
        <v>210</v>
      </c>
      <c r="H74" t="s">
        <v>211</v>
      </c>
      <c r="I74">
        <v>2024666820017</v>
      </c>
      <c r="J74" t="s">
        <v>140</v>
      </c>
      <c r="K74">
        <v>165000000</v>
      </c>
      <c r="L74">
        <v>0</v>
      </c>
      <c r="M74">
        <v>0</v>
      </c>
      <c r="N74">
        <v>0</v>
      </c>
      <c r="O74">
        <v>0</v>
      </c>
      <c r="P74">
        <v>165000000</v>
      </c>
      <c r="Q74">
        <v>65500000</v>
      </c>
      <c r="R74">
        <v>14000000</v>
      </c>
      <c r="S74">
        <v>99500000</v>
      </c>
      <c r="T74">
        <v>21000000</v>
      </c>
      <c r="U74">
        <v>21000000</v>
      </c>
      <c r="V74">
        <v>0</v>
      </c>
      <c r="W74">
        <v>0</v>
      </c>
      <c r="X74">
        <v>0</v>
      </c>
      <c r="Y74">
        <v>0</v>
      </c>
      <c r="Z74" t="s">
        <v>119</v>
      </c>
      <c r="AA74">
        <v>2.2999999999999998</v>
      </c>
      <c r="AB74" t="s">
        <v>141</v>
      </c>
      <c r="AC74" t="s">
        <v>142</v>
      </c>
      <c r="AD74" t="s">
        <v>36</v>
      </c>
    </row>
    <row r="75" spans="1:30" x14ac:dyDescent="0.3">
      <c r="A75">
        <v>1</v>
      </c>
      <c r="B75" t="s">
        <v>30</v>
      </c>
      <c r="C75" t="s">
        <v>181</v>
      </c>
      <c r="D75">
        <v>1</v>
      </c>
      <c r="E75" t="s">
        <v>32</v>
      </c>
      <c r="F75" t="s">
        <v>94</v>
      </c>
      <c r="G75" t="s">
        <v>212</v>
      </c>
      <c r="H75" t="s">
        <v>213</v>
      </c>
      <c r="I75">
        <v>2024666820004</v>
      </c>
      <c r="J75" t="s">
        <v>214</v>
      </c>
      <c r="K75">
        <v>60000000</v>
      </c>
      <c r="L75">
        <v>0</v>
      </c>
      <c r="M75">
        <v>0</v>
      </c>
      <c r="N75">
        <v>0</v>
      </c>
      <c r="O75">
        <v>0</v>
      </c>
      <c r="P75">
        <v>60000000</v>
      </c>
      <c r="Q75">
        <v>43500000</v>
      </c>
      <c r="R75">
        <v>0</v>
      </c>
      <c r="S75">
        <v>16500000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 t="s">
        <v>119</v>
      </c>
      <c r="AA75">
        <v>2.2999999999999998</v>
      </c>
      <c r="AB75" t="s">
        <v>125</v>
      </c>
      <c r="AC75" t="s">
        <v>126</v>
      </c>
      <c r="AD75" t="s">
        <v>36</v>
      </c>
    </row>
    <row r="76" spans="1:30" x14ac:dyDescent="0.3">
      <c r="A76">
        <v>1</v>
      </c>
      <c r="B76" t="s">
        <v>30</v>
      </c>
      <c r="C76" t="s">
        <v>181</v>
      </c>
      <c r="D76">
        <v>1</v>
      </c>
      <c r="E76" t="s">
        <v>32</v>
      </c>
      <c r="F76" t="s">
        <v>94</v>
      </c>
      <c r="G76" t="s">
        <v>215</v>
      </c>
      <c r="H76" t="s">
        <v>216</v>
      </c>
      <c r="I76">
        <v>2024666820022</v>
      </c>
      <c r="J76" t="s">
        <v>217</v>
      </c>
      <c r="K76">
        <v>50000000</v>
      </c>
      <c r="L76">
        <v>0</v>
      </c>
      <c r="M76">
        <v>0</v>
      </c>
      <c r="N76">
        <v>0</v>
      </c>
      <c r="O76">
        <v>0</v>
      </c>
      <c r="P76">
        <v>50000000</v>
      </c>
      <c r="Q76">
        <v>50000000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 t="s">
        <v>119</v>
      </c>
      <c r="AA76">
        <v>2.2999999999999998</v>
      </c>
      <c r="AB76" t="s">
        <v>218</v>
      </c>
      <c r="AC76" t="s">
        <v>219</v>
      </c>
      <c r="AD76" t="s">
        <v>36</v>
      </c>
    </row>
    <row r="77" spans="1:30" x14ac:dyDescent="0.3">
      <c r="A77">
        <v>1</v>
      </c>
      <c r="B77" t="s">
        <v>30</v>
      </c>
      <c r="C77" t="s">
        <v>181</v>
      </c>
      <c r="D77">
        <v>1</v>
      </c>
      <c r="E77" t="s">
        <v>32</v>
      </c>
      <c r="F77" t="s">
        <v>94</v>
      </c>
      <c r="G77" t="s">
        <v>220</v>
      </c>
      <c r="H77" t="s">
        <v>221</v>
      </c>
      <c r="I77">
        <v>2024666820022</v>
      </c>
      <c r="J77" t="s">
        <v>217</v>
      </c>
      <c r="K77">
        <v>100000000</v>
      </c>
      <c r="L77">
        <v>0</v>
      </c>
      <c r="M77">
        <v>0</v>
      </c>
      <c r="N77">
        <v>0</v>
      </c>
      <c r="O77">
        <v>0</v>
      </c>
      <c r="P77">
        <v>100000000</v>
      </c>
      <c r="Q77">
        <v>100000000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 t="s">
        <v>119</v>
      </c>
      <c r="AA77">
        <v>2.2999999999999998</v>
      </c>
      <c r="AB77" t="s">
        <v>218</v>
      </c>
      <c r="AC77" t="s">
        <v>219</v>
      </c>
      <c r="AD77" t="s">
        <v>36</v>
      </c>
    </row>
    <row r="78" spans="1:30" x14ac:dyDescent="0.3">
      <c r="A78">
        <v>1</v>
      </c>
      <c r="B78" t="s">
        <v>30</v>
      </c>
      <c r="C78" t="s">
        <v>181</v>
      </c>
      <c r="D78">
        <v>1</v>
      </c>
      <c r="E78" t="s">
        <v>32</v>
      </c>
      <c r="F78" t="s">
        <v>94</v>
      </c>
      <c r="G78" t="s">
        <v>222</v>
      </c>
      <c r="H78" t="s">
        <v>223</v>
      </c>
      <c r="I78">
        <v>2024666820006</v>
      </c>
      <c r="J78" t="s">
        <v>224</v>
      </c>
      <c r="K78">
        <v>109000000</v>
      </c>
      <c r="L78">
        <v>0</v>
      </c>
      <c r="M78">
        <v>0</v>
      </c>
      <c r="N78">
        <v>0</v>
      </c>
      <c r="O78">
        <v>0</v>
      </c>
      <c r="P78">
        <v>109000000</v>
      </c>
      <c r="Q78">
        <v>109000000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 t="s">
        <v>119</v>
      </c>
      <c r="AA78">
        <v>2.2999999999999998</v>
      </c>
      <c r="AB78" t="s">
        <v>218</v>
      </c>
      <c r="AC78" t="s">
        <v>219</v>
      </c>
      <c r="AD78" t="s">
        <v>36</v>
      </c>
    </row>
    <row r="79" spans="1:30" x14ac:dyDescent="0.3">
      <c r="A79">
        <v>1</v>
      </c>
      <c r="B79" t="s">
        <v>30</v>
      </c>
      <c r="C79" t="s">
        <v>181</v>
      </c>
      <c r="D79">
        <v>1</v>
      </c>
      <c r="E79" t="s">
        <v>32</v>
      </c>
      <c r="F79" t="s">
        <v>94</v>
      </c>
      <c r="G79" t="s">
        <v>225</v>
      </c>
      <c r="H79" t="s">
        <v>226</v>
      </c>
      <c r="I79">
        <v>2024666820002</v>
      </c>
      <c r="J79" t="s">
        <v>204</v>
      </c>
      <c r="K79">
        <v>68300000</v>
      </c>
      <c r="L79">
        <v>0</v>
      </c>
      <c r="M79">
        <v>0</v>
      </c>
      <c r="N79">
        <v>0</v>
      </c>
      <c r="O79">
        <v>0</v>
      </c>
      <c r="P79">
        <v>68300000</v>
      </c>
      <c r="Q79">
        <v>0</v>
      </c>
      <c r="R79">
        <v>0</v>
      </c>
      <c r="S79">
        <v>68300000</v>
      </c>
      <c r="T79">
        <v>0</v>
      </c>
      <c r="U79">
        <v>68300000</v>
      </c>
      <c r="V79">
        <v>0</v>
      </c>
      <c r="W79">
        <v>68300000</v>
      </c>
      <c r="X79">
        <v>68300000</v>
      </c>
      <c r="Y79">
        <v>68300000</v>
      </c>
      <c r="Z79" t="s">
        <v>119</v>
      </c>
      <c r="AA79">
        <v>2.2999999999999998</v>
      </c>
      <c r="AB79" t="s">
        <v>168</v>
      </c>
      <c r="AC79" t="s">
        <v>169</v>
      </c>
      <c r="AD79" t="s">
        <v>36</v>
      </c>
    </row>
    <row r="80" spans="1:30" x14ac:dyDescent="0.3">
      <c r="A80">
        <v>1</v>
      </c>
      <c r="B80" t="s">
        <v>30</v>
      </c>
      <c r="C80" t="s">
        <v>181</v>
      </c>
      <c r="D80">
        <v>1</v>
      </c>
      <c r="E80" t="s">
        <v>32</v>
      </c>
      <c r="F80" t="s">
        <v>94</v>
      </c>
      <c r="G80" t="s">
        <v>227</v>
      </c>
      <c r="H80" t="s">
        <v>228</v>
      </c>
      <c r="I80">
        <v>2024666820007</v>
      </c>
      <c r="J80" t="s">
        <v>229</v>
      </c>
      <c r="K80">
        <v>70000000</v>
      </c>
      <c r="L80">
        <v>0</v>
      </c>
      <c r="M80">
        <v>0</v>
      </c>
      <c r="N80">
        <v>0</v>
      </c>
      <c r="O80">
        <v>0</v>
      </c>
      <c r="P80">
        <v>70000000</v>
      </c>
      <c r="Q80">
        <v>70000000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 t="s">
        <v>119</v>
      </c>
      <c r="AA80">
        <v>2.2999999999999998</v>
      </c>
      <c r="AB80" t="s">
        <v>163</v>
      </c>
      <c r="AC80" t="s">
        <v>164</v>
      </c>
      <c r="AD80" t="s">
        <v>36</v>
      </c>
    </row>
    <row r="81" spans="1:30" x14ac:dyDescent="0.3">
      <c r="A81">
        <v>1</v>
      </c>
      <c r="B81" t="s">
        <v>30</v>
      </c>
      <c r="C81" t="s">
        <v>230</v>
      </c>
      <c r="D81">
        <v>1</v>
      </c>
      <c r="E81" t="s">
        <v>32</v>
      </c>
      <c r="F81" t="s">
        <v>96</v>
      </c>
      <c r="G81" t="s">
        <v>122</v>
      </c>
      <c r="H81" t="s">
        <v>123</v>
      </c>
      <c r="I81">
        <v>2024666820015</v>
      </c>
      <c r="J81" t="s">
        <v>124</v>
      </c>
      <c r="K81">
        <v>60000000</v>
      </c>
      <c r="L81">
        <v>0</v>
      </c>
      <c r="M81">
        <v>0</v>
      </c>
      <c r="N81">
        <v>0</v>
      </c>
      <c r="O81">
        <v>0</v>
      </c>
      <c r="P81">
        <v>60000000</v>
      </c>
      <c r="Q81">
        <v>60000000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 t="s">
        <v>119</v>
      </c>
      <c r="AA81">
        <v>2.2999999999999998</v>
      </c>
      <c r="AB81" t="s">
        <v>125</v>
      </c>
      <c r="AC81" t="s">
        <v>126</v>
      </c>
      <c r="AD81" t="s">
        <v>36</v>
      </c>
    </row>
    <row r="82" spans="1:30" x14ac:dyDescent="0.3">
      <c r="A82">
        <v>1</v>
      </c>
      <c r="B82" t="s">
        <v>30</v>
      </c>
      <c r="C82" t="s">
        <v>230</v>
      </c>
      <c r="D82">
        <v>1</v>
      </c>
      <c r="E82" t="s">
        <v>32</v>
      </c>
      <c r="F82" t="s">
        <v>96</v>
      </c>
      <c r="G82" t="s">
        <v>231</v>
      </c>
      <c r="H82" t="s">
        <v>232</v>
      </c>
      <c r="I82">
        <v>2024666820011</v>
      </c>
      <c r="J82" t="s">
        <v>196</v>
      </c>
      <c r="K82">
        <v>400000000</v>
      </c>
      <c r="L82">
        <v>0</v>
      </c>
      <c r="M82">
        <v>0</v>
      </c>
      <c r="N82">
        <v>0</v>
      </c>
      <c r="O82">
        <v>0</v>
      </c>
      <c r="P82">
        <v>400000000</v>
      </c>
      <c r="Q82">
        <v>256000000</v>
      </c>
      <c r="R82">
        <v>0</v>
      </c>
      <c r="S82">
        <v>144000000</v>
      </c>
      <c r="T82">
        <v>0</v>
      </c>
      <c r="U82">
        <v>144000000</v>
      </c>
      <c r="V82">
        <v>0</v>
      </c>
      <c r="W82">
        <v>0</v>
      </c>
      <c r="X82">
        <v>0</v>
      </c>
      <c r="Y82">
        <v>0</v>
      </c>
      <c r="Z82" t="s">
        <v>119</v>
      </c>
      <c r="AA82">
        <v>2.2999999999999998</v>
      </c>
      <c r="AB82" t="s">
        <v>125</v>
      </c>
      <c r="AC82" t="s">
        <v>126</v>
      </c>
      <c r="AD82" t="s">
        <v>36</v>
      </c>
    </row>
    <row r="83" spans="1:30" x14ac:dyDescent="0.3">
      <c r="A83">
        <v>1</v>
      </c>
      <c r="B83" t="s">
        <v>30</v>
      </c>
      <c r="C83" t="s">
        <v>230</v>
      </c>
      <c r="D83">
        <v>1</v>
      </c>
      <c r="E83" t="s">
        <v>32</v>
      </c>
      <c r="F83" t="s">
        <v>96</v>
      </c>
      <c r="G83" t="s">
        <v>170</v>
      </c>
      <c r="H83" t="s">
        <v>171</v>
      </c>
      <c r="I83">
        <v>2024666820017</v>
      </c>
      <c r="J83" t="s">
        <v>140</v>
      </c>
      <c r="K83">
        <v>2000000</v>
      </c>
      <c r="L83">
        <v>0</v>
      </c>
      <c r="M83">
        <v>0</v>
      </c>
      <c r="N83">
        <v>0</v>
      </c>
      <c r="O83">
        <v>0</v>
      </c>
      <c r="P83">
        <v>2000000</v>
      </c>
      <c r="Q83">
        <v>2000000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 t="s">
        <v>119</v>
      </c>
      <c r="AA83">
        <v>2.2999999999999998</v>
      </c>
      <c r="AB83" t="s">
        <v>141</v>
      </c>
      <c r="AC83" t="s">
        <v>142</v>
      </c>
      <c r="AD83" t="s">
        <v>36</v>
      </c>
    </row>
    <row r="84" spans="1:30" x14ac:dyDescent="0.3">
      <c r="A84">
        <v>1</v>
      </c>
      <c r="B84" t="s">
        <v>30</v>
      </c>
      <c r="C84" t="s">
        <v>230</v>
      </c>
      <c r="D84">
        <v>1</v>
      </c>
      <c r="E84" t="s">
        <v>32</v>
      </c>
      <c r="F84" t="s">
        <v>96</v>
      </c>
      <c r="G84" t="s">
        <v>138</v>
      </c>
      <c r="H84" t="s">
        <v>139</v>
      </c>
      <c r="I84">
        <v>2024666820017</v>
      </c>
      <c r="J84" t="s">
        <v>140</v>
      </c>
      <c r="K84">
        <v>30000000</v>
      </c>
      <c r="L84">
        <v>0</v>
      </c>
      <c r="M84">
        <v>0</v>
      </c>
      <c r="N84">
        <v>0</v>
      </c>
      <c r="O84">
        <v>0</v>
      </c>
      <c r="P84">
        <v>30000000</v>
      </c>
      <c r="Q84">
        <v>10050000</v>
      </c>
      <c r="R84">
        <v>0</v>
      </c>
      <c r="S84">
        <v>19950000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 t="s">
        <v>119</v>
      </c>
      <c r="AA84">
        <v>2.2999999999999998</v>
      </c>
      <c r="AB84" t="s">
        <v>141</v>
      </c>
      <c r="AC84" t="s">
        <v>142</v>
      </c>
      <c r="AD84" t="s">
        <v>36</v>
      </c>
    </row>
    <row r="85" spans="1:30" x14ac:dyDescent="0.3">
      <c r="A85">
        <v>1</v>
      </c>
      <c r="B85" t="s">
        <v>30</v>
      </c>
      <c r="C85" t="s">
        <v>230</v>
      </c>
      <c r="D85">
        <v>1</v>
      </c>
      <c r="E85" t="s">
        <v>32</v>
      </c>
      <c r="F85" t="s">
        <v>96</v>
      </c>
      <c r="G85" t="s">
        <v>233</v>
      </c>
      <c r="H85" t="s">
        <v>234</v>
      </c>
      <c r="I85">
        <v>2024666820018</v>
      </c>
      <c r="J85" t="s">
        <v>235</v>
      </c>
      <c r="K85">
        <v>20000000</v>
      </c>
      <c r="L85">
        <v>0</v>
      </c>
      <c r="M85">
        <v>0</v>
      </c>
      <c r="N85">
        <v>0</v>
      </c>
      <c r="O85">
        <v>0</v>
      </c>
      <c r="P85">
        <v>20000000</v>
      </c>
      <c r="Q85">
        <v>20000000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 t="s">
        <v>119</v>
      </c>
      <c r="AA85">
        <v>2.2999999999999998</v>
      </c>
      <c r="AB85" t="s">
        <v>154</v>
      </c>
      <c r="AC85" t="s">
        <v>155</v>
      </c>
      <c r="AD85" t="s">
        <v>36</v>
      </c>
    </row>
    <row r="86" spans="1:30" x14ac:dyDescent="0.3">
      <c r="A86">
        <v>1</v>
      </c>
      <c r="B86" t="s">
        <v>30</v>
      </c>
      <c r="C86" t="s">
        <v>236</v>
      </c>
      <c r="D86">
        <v>2</v>
      </c>
      <c r="E86" t="s">
        <v>237</v>
      </c>
      <c r="F86" t="s">
        <v>238</v>
      </c>
      <c r="G86" t="s">
        <v>34</v>
      </c>
      <c r="H86" t="s">
        <v>34</v>
      </c>
      <c r="I86">
        <v>0</v>
      </c>
      <c r="K86">
        <v>3000000000</v>
      </c>
      <c r="L86">
        <v>0</v>
      </c>
      <c r="M86">
        <v>0</v>
      </c>
      <c r="N86">
        <v>0</v>
      </c>
      <c r="O86">
        <v>0</v>
      </c>
      <c r="P86">
        <v>3000000000</v>
      </c>
      <c r="Q86">
        <v>3000000000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 t="s">
        <v>35</v>
      </c>
      <c r="AA86">
        <v>2.1</v>
      </c>
      <c r="AD86" t="s">
        <v>36</v>
      </c>
    </row>
    <row r="87" spans="1:30" x14ac:dyDescent="0.3">
      <c r="A87">
        <v>1</v>
      </c>
      <c r="B87" t="s">
        <v>30</v>
      </c>
      <c r="C87" t="s">
        <v>230</v>
      </c>
      <c r="D87">
        <v>3</v>
      </c>
      <c r="E87" t="s">
        <v>239</v>
      </c>
      <c r="F87" t="s">
        <v>96</v>
      </c>
      <c r="G87" t="s">
        <v>240</v>
      </c>
      <c r="H87" t="s">
        <v>241</v>
      </c>
      <c r="I87">
        <v>2024666820021</v>
      </c>
      <c r="J87" t="s">
        <v>242</v>
      </c>
      <c r="K87">
        <v>3000000000</v>
      </c>
      <c r="L87">
        <v>0</v>
      </c>
      <c r="M87">
        <v>0</v>
      </c>
      <c r="N87">
        <v>0</v>
      </c>
      <c r="O87">
        <v>0</v>
      </c>
      <c r="P87">
        <v>3000000000</v>
      </c>
      <c r="Q87">
        <v>3000000000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 t="s">
        <v>119</v>
      </c>
      <c r="AA87">
        <v>2.2999999999999998</v>
      </c>
      <c r="AB87" t="s">
        <v>149</v>
      </c>
      <c r="AC87" t="s">
        <v>150</v>
      </c>
      <c r="AD87" t="s">
        <v>36</v>
      </c>
    </row>
    <row r="88" spans="1:30" x14ac:dyDescent="0.3">
      <c r="A88">
        <v>1</v>
      </c>
      <c r="B88" t="s">
        <v>30</v>
      </c>
      <c r="C88" t="s">
        <v>243</v>
      </c>
      <c r="D88">
        <v>4</v>
      </c>
      <c r="E88" t="s">
        <v>244</v>
      </c>
      <c r="F88" t="s">
        <v>245</v>
      </c>
      <c r="G88" t="s">
        <v>34</v>
      </c>
      <c r="H88" t="s">
        <v>34</v>
      </c>
      <c r="I88">
        <v>0</v>
      </c>
      <c r="K88">
        <v>305929000</v>
      </c>
      <c r="L88">
        <v>0</v>
      </c>
      <c r="M88">
        <v>0</v>
      </c>
      <c r="N88">
        <v>0</v>
      </c>
      <c r="O88">
        <v>0</v>
      </c>
      <c r="P88">
        <v>305929000</v>
      </c>
      <c r="Q88">
        <v>305929000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 t="s">
        <v>35</v>
      </c>
      <c r="AA88">
        <v>2.1</v>
      </c>
      <c r="AD88" t="s">
        <v>36</v>
      </c>
    </row>
    <row r="89" spans="1:30" x14ac:dyDescent="0.3">
      <c r="A89">
        <v>1</v>
      </c>
      <c r="B89" t="s">
        <v>30</v>
      </c>
      <c r="C89" t="s">
        <v>137</v>
      </c>
      <c r="D89">
        <v>6</v>
      </c>
      <c r="E89" t="s">
        <v>246</v>
      </c>
      <c r="F89" t="s">
        <v>90</v>
      </c>
      <c r="G89" t="s">
        <v>247</v>
      </c>
      <c r="H89" t="s">
        <v>248</v>
      </c>
      <c r="I89">
        <v>2024666820025</v>
      </c>
      <c r="J89" t="s">
        <v>249</v>
      </c>
      <c r="K89">
        <v>50000000</v>
      </c>
      <c r="L89">
        <v>0</v>
      </c>
      <c r="M89">
        <v>0</v>
      </c>
      <c r="N89">
        <v>0</v>
      </c>
      <c r="O89">
        <v>0</v>
      </c>
      <c r="P89">
        <v>50000000</v>
      </c>
      <c r="Q89">
        <v>50000000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 t="s">
        <v>119</v>
      </c>
      <c r="AA89">
        <v>2.2999999999999998</v>
      </c>
      <c r="AB89" t="s">
        <v>250</v>
      </c>
      <c r="AC89" t="s">
        <v>251</v>
      </c>
      <c r="AD89" t="s">
        <v>36</v>
      </c>
    </row>
    <row r="90" spans="1:30" x14ac:dyDescent="0.3">
      <c r="A90">
        <v>1</v>
      </c>
      <c r="B90" t="s">
        <v>30</v>
      </c>
      <c r="C90" t="s">
        <v>181</v>
      </c>
      <c r="D90">
        <v>6</v>
      </c>
      <c r="E90" t="s">
        <v>246</v>
      </c>
      <c r="F90" t="s">
        <v>94</v>
      </c>
      <c r="G90" t="s">
        <v>252</v>
      </c>
      <c r="H90" t="s">
        <v>253</v>
      </c>
      <c r="I90">
        <v>2024666820001</v>
      </c>
      <c r="J90" t="s">
        <v>254</v>
      </c>
      <c r="K90">
        <v>120000000</v>
      </c>
      <c r="L90">
        <v>0</v>
      </c>
      <c r="M90">
        <v>0</v>
      </c>
      <c r="N90">
        <v>0</v>
      </c>
      <c r="O90">
        <v>0</v>
      </c>
      <c r="P90">
        <v>120000000</v>
      </c>
      <c r="Q90">
        <v>27600000</v>
      </c>
      <c r="R90">
        <v>0</v>
      </c>
      <c r="S90">
        <v>92400000</v>
      </c>
      <c r="T90">
        <v>0</v>
      </c>
      <c r="U90">
        <v>39600000</v>
      </c>
      <c r="V90">
        <v>0</v>
      </c>
      <c r="W90">
        <v>0</v>
      </c>
      <c r="X90">
        <v>0</v>
      </c>
      <c r="Y90">
        <v>0</v>
      </c>
      <c r="Z90" t="s">
        <v>119</v>
      </c>
      <c r="AA90">
        <v>2.2999999999999998</v>
      </c>
      <c r="AB90" t="s">
        <v>250</v>
      </c>
      <c r="AC90" t="s">
        <v>251</v>
      </c>
      <c r="AD90" t="s">
        <v>36</v>
      </c>
    </row>
    <row r="91" spans="1:30" x14ac:dyDescent="0.3">
      <c r="A91">
        <v>1</v>
      </c>
      <c r="B91" t="s">
        <v>30</v>
      </c>
      <c r="C91" t="s">
        <v>230</v>
      </c>
      <c r="D91">
        <v>6</v>
      </c>
      <c r="E91" t="s">
        <v>246</v>
      </c>
      <c r="F91" t="s">
        <v>96</v>
      </c>
      <c r="G91" t="s">
        <v>247</v>
      </c>
      <c r="H91" t="s">
        <v>248</v>
      </c>
      <c r="I91">
        <v>2024666820025</v>
      </c>
      <c r="J91" t="s">
        <v>249</v>
      </c>
      <c r="K91">
        <v>50000000</v>
      </c>
      <c r="L91">
        <v>0</v>
      </c>
      <c r="M91">
        <v>0</v>
      </c>
      <c r="N91">
        <v>0</v>
      </c>
      <c r="O91">
        <v>0</v>
      </c>
      <c r="P91">
        <v>50000000</v>
      </c>
      <c r="Q91">
        <v>500000</v>
      </c>
      <c r="R91">
        <v>49500000</v>
      </c>
      <c r="S91">
        <v>49500000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 t="s">
        <v>119</v>
      </c>
      <c r="AA91">
        <v>2.2999999999999998</v>
      </c>
      <c r="AB91" t="s">
        <v>250</v>
      </c>
      <c r="AC91" t="s">
        <v>251</v>
      </c>
      <c r="AD91" t="s">
        <v>36</v>
      </c>
    </row>
    <row r="92" spans="1:30" x14ac:dyDescent="0.3">
      <c r="A92">
        <v>1</v>
      </c>
      <c r="B92" t="s">
        <v>30</v>
      </c>
      <c r="C92" t="s">
        <v>230</v>
      </c>
      <c r="D92">
        <v>6</v>
      </c>
      <c r="E92" t="s">
        <v>246</v>
      </c>
      <c r="F92" t="s">
        <v>96</v>
      </c>
      <c r="G92" t="s">
        <v>255</v>
      </c>
      <c r="H92" t="s">
        <v>256</v>
      </c>
      <c r="I92">
        <v>2024666820019</v>
      </c>
      <c r="J92" t="s">
        <v>257</v>
      </c>
      <c r="K92">
        <v>100000000</v>
      </c>
      <c r="L92">
        <v>0</v>
      </c>
      <c r="M92">
        <v>0</v>
      </c>
      <c r="N92">
        <v>0</v>
      </c>
      <c r="O92">
        <v>0</v>
      </c>
      <c r="P92">
        <v>100000000</v>
      </c>
      <c r="Q92">
        <v>100000000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 t="s">
        <v>119</v>
      </c>
      <c r="AA92">
        <v>2.2999999999999998</v>
      </c>
      <c r="AB92" t="s">
        <v>250</v>
      </c>
      <c r="AC92" t="s">
        <v>251</v>
      </c>
      <c r="AD92" t="s">
        <v>36</v>
      </c>
    </row>
    <row r="93" spans="1:30" x14ac:dyDescent="0.3">
      <c r="A93">
        <v>1</v>
      </c>
      <c r="B93" t="s">
        <v>30</v>
      </c>
      <c r="C93" t="s">
        <v>230</v>
      </c>
      <c r="D93">
        <v>6</v>
      </c>
      <c r="E93" t="s">
        <v>246</v>
      </c>
      <c r="F93" t="s">
        <v>96</v>
      </c>
      <c r="G93" t="s">
        <v>252</v>
      </c>
      <c r="H93" t="s">
        <v>253</v>
      </c>
      <c r="I93">
        <v>2024666820001</v>
      </c>
      <c r="J93" t="s">
        <v>254</v>
      </c>
      <c r="K93">
        <v>180000000</v>
      </c>
      <c r="L93">
        <v>0</v>
      </c>
      <c r="M93">
        <v>0</v>
      </c>
      <c r="N93">
        <v>0</v>
      </c>
      <c r="O93">
        <v>0</v>
      </c>
      <c r="P93">
        <v>180000000</v>
      </c>
      <c r="Q93">
        <v>0</v>
      </c>
      <c r="R93">
        <v>0</v>
      </c>
      <c r="S93">
        <v>180000000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 t="s">
        <v>119</v>
      </c>
      <c r="AA93">
        <v>2.2999999999999998</v>
      </c>
      <c r="AB93" t="s">
        <v>250</v>
      </c>
      <c r="AC93" t="s">
        <v>251</v>
      </c>
      <c r="AD93" t="s">
        <v>36</v>
      </c>
    </row>
    <row r="94" spans="1:30" x14ac:dyDescent="0.3">
      <c r="A94">
        <v>1</v>
      </c>
      <c r="B94" t="s">
        <v>30</v>
      </c>
      <c r="C94" t="s">
        <v>181</v>
      </c>
      <c r="D94">
        <v>7</v>
      </c>
      <c r="E94" t="s">
        <v>258</v>
      </c>
      <c r="F94" t="s">
        <v>94</v>
      </c>
      <c r="G94" t="s">
        <v>205</v>
      </c>
      <c r="H94" t="s">
        <v>206</v>
      </c>
      <c r="I94">
        <v>2024666820012</v>
      </c>
      <c r="J94" t="s">
        <v>207</v>
      </c>
      <c r="K94">
        <v>840000000</v>
      </c>
      <c r="L94">
        <v>0</v>
      </c>
      <c r="M94">
        <v>0</v>
      </c>
      <c r="N94">
        <v>0</v>
      </c>
      <c r="O94">
        <v>0</v>
      </c>
      <c r="P94">
        <v>840000000</v>
      </c>
      <c r="Q94">
        <v>204936726</v>
      </c>
      <c r="R94">
        <v>0</v>
      </c>
      <c r="S94">
        <v>635063274</v>
      </c>
      <c r="T94">
        <v>0</v>
      </c>
      <c r="U94">
        <v>546418774</v>
      </c>
      <c r="V94">
        <v>0</v>
      </c>
      <c r="W94">
        <v>0</v>
      </c>
      <c r="X94">
        <v>0</v>
      </c>
      <c r="Y94">
        <v>0</v>
      </c>
      <c r="Z94" t="s">
        <v>119</v>
      </c>
      <c r="AA94">
        <v>2.2999999999999998</v>
      </c>
      <c r="AB94" t="s">
        <v>154</v>
      </c>
      <c r="AC94" t="s">
        <v>155</v>
      </c>
      <c r="AD94" t="s">
        <v>36</v>
      </c>
    </row>
    <row r="95" spans="1:30" x14ac:dyDescent="0.3">
      <c r="A95">
        <v>1</v>
      </c>
      <c r="B95" t="s">
        <v>30</v>
      </c>
      <c r="C95" t="s">
        <v>181</v>
      </c>
      <c r="D95">
        <v>8</v>
      </c>
      <c r="E95" t="s">
        <v>259</v>
      </c>
      <c r="F95" t="s">
        <v>94</v>
      </c>
      <c r="G95" t="s">
        <v>205</v>
      </c>
      <c r="H95" t="s">
        <v>206</v>
      </c>
      <c r="I95">
        <v>2024666820012</v>
      </c>
      <c r="J95" t="s">
        <v>207</v>
      </c>
      <c r="K95">
        <v>360000000</v>
      </c>
      <c r="L95">
        <v>0</v>
      </c>
      <c r="M95">
        <v>0</v>
      </c>
      <c r="N95">
        <v>0</v>
      </c>
      <c r="O95">
        <v>0</v>
      </c>
      <c r="P95">
        <v>360000000</v>
      </c>
      <c r="Q95">
        <v>90000000</v>
      </c>
      <c r="R95">
        <v>0</v>
      </c>
      <c r="S95">
        <v>270000000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 t="s">
        <v>119</v>
      </c>
      <c r="AA95">
        <v>2.2999999999999998</v>
      </c>
      <c r="AB95" t="s">
        <v>154</v>
      </c>
      <c r="AC95" t="s">
        <v>155</v>
      </c>
      <c r="AD95" t="s">
        <v>36</v>
      </c>
    </row>
    <row r="96" spans="1:30" x14ac:dyDescent="0.3">
      <c r="A96">
        <v>1</v>
      </c>
      <c r="B96" t="s">
        <v>30</v>
      </c>
      <c r="C96" t="s">
        <v>181</v>
      </c>
      <c r="D96">
        <v>9</v>
      </c>
      <c r="E96" t="s">
        <v>260</v>
      </c>
      <c r="F96" t="s">
        <v>94</v>
      </c>
      <c r="G96" t="s">
        <v>261</v>
      </c>
      <c r="H96" t="s">
        <v>262</v>
      </c>
      <c r="I96">
        <v>2024666820003</v>
      </c>
      <c r="J96" t="s">
        <v>263</v>
      </c>
      <c r="K96">
        <v>35000000</v>
      </c>
      <c r="L96">
        <v>0</v>
      </c>
      <c r="M96">
        <v>0</v>
      </c>
      <c r="N96">
        <v>0</v>
      </c>
      <c r="O96">
        <v>0</v>
      </c>
      <c r="P96">
        <v>35000000</v>
      </c>
      <c r="Q96">
        <v>35000000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 t="s">
        <v>119</v>
      </c>
      <c r="AA96">
        <v>2.2999999999999998</v>
      </c>
      <c r="AB96" t="s">
        <v>264</v>
      </c>
      <c r="AC96" t="s">
        <v>265</v>
      </c>
      <c r="AD96" t="s">
        <v>36</v>
      </c>
    </row>
    <row r="97" spans="1:30" x14ac:dyDescent="0.3">
      <c r="A97">
        <v>1</v>
      </c>
      <c r="B97" t="s">
        <v>30</v>
      </c>
      <c r="C97" t="s">
        <v>230</v>
      </c>
      <c r="D97">
        <v>10</v>
      </c>
      <c r="E97" t="s">
        <v>266</v>
      </c>
      <c r="F97" t="s">
        <v>96</v>
      </c>
      <c r="G97" t="s">
        <v>261</v>
      </c>
      <c r="H97" t="s">
        <v>262</v>
      </c>
      <c r="I97">
        <v>2024666820003</v>
      </c>
      <c r="J97" t="s">
        <v>263</v>
      </c>
      <c r="K97">
        <v>70000000</v>
      </c>
      <c r="L97">
        <v>0</v>
      </c>
      <c r="M97">
        <v>0</v>
      </c>
      <c r="N97">
        <v>0</v>
      </c>
      <c r="O97">
        <v>0</v>
      </c>
      <c r="P97">
        <v>70000000</v>
      </c>
      <c r="Q97">
        <v>70000000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 t="s">
        <v>119</v>
      </c>
      <c r="AA97">
        <v>2.2999999999999998</v>
      </c>
      <c r="AB97" t="s">
        <v>264</v>
      </c>
      <c r="AC97" t="s">
        <v>265</v>
      </c>
      <c r="AD97" t="s">
        <v>36</v>
      </c>
    </row>
    <row r="98" spans="1:30" x14ac:dyDescent="0.3">
      <c r="A98">
        <v>1</v>
      </c>
      <c r="B98" t="s">
        <v>30</v>
      </c>
      <c r="C98" t="s">
        <v>230</v>
      </c>
      <c r="D98">
        <v>11</v>
      </c>
      <c r="E98" t="s">
        <v>267</v>
      </c>
      <c r="F98" t="s">
        <v>96</v>
      </c>
      <c r="G98" t="s">
        <v>268</v>
      </c>
      <c r="H98" t="s">
        <v>269</v>
      </c>
      <c r="I98">
        <v>2024666820003</v>
      </c>
      <c r="J98" t="s">
        <v>263</v>
      </c>
      <c r="K98">
        <v>35000000</v>
      </c>
      <c r="L98">
        <v>0</v>
      </c>
      <c r="M98">
        <v>0</v>
      </c>
      <c r="N98">
        <v>0</v>
      </c>
      <c r="O98">
        <v>0</v>
      </c>
      <c r="P98">
        <v>35000000</v>
      </c>
      <c r="Q98">
        <v>0</v>
      </c>
      <c r="R98">
        <v>0</v>
      </c>
      <c r="S98">
        <v>35000000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 t="s">
        <v>119</v>
      </c>
      <c r="AA98">
        <v>2.2999999999999998</v>
      </c>
      <c r="AB98" t="s">
        <v>264</v>
      </c>
      <c r="AC98" t="s">
        <v>265</v>
      </c>
      <c r="AD98" t="s">
        <v>36</v>
      </c>
    </row>
    <row r="99" spans="1:30" x14ac:dyDescent="0.3">
      <c r="A99">
        <v>1</v>
      </c>
      <c r="B99" t="s">
        <v>30</v>
      </c>
      <c r="C99" t="s">
        <v>230</v>
      </c>
      <c r="D99">
        <v>12</v>
      </c>
      <c r="E99" t="s">
        <v>270</v>
      </c>
      <c r="F99" t="s">
        <v>96</v>
      </c>
      <c r="G99" t="s">
        <v>268</v>
      </c>
      <c r="H99" t="s">
        <v>269</v>
      </c>
      <c r="I99">
        <v>2024666820003</v>
      </c>
      <c r="J99" t="s">
        <v>263</v>
      </c>
      <c r="K99">
        <v>210000000</v>
      </c>
      <c r="L99">
        <v>0</v>
      </c>
      <c r="M99">
        <v>0</v>
      </c>
      <c r="N99">
        <v>0</v>
      </c>
      <c r="O99">
        <v>0</v>
      </c>
      <c r="P99">
        <v>210000000</v>
      </c>
      <c r="Q99">
        <v>129500000</v>
      </c>
      <c r="R99">
        <v>0</v>
      </c>
      <c r="S99">
        <v>80500000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 t="s">
        <v>119</v>
      </c>
      <c r="AA99">
        <v>2.2999999999999998</v>
      </c>
      <c r="AB99" t="s">
        <v>264</v>
      </c>
      <c r="AC99" t="s">
        <v>265</v>
      </c>
      <c r="AD99" t="s">
        <v>36</v>
      </c>
    </row>
    <row r="100" spans="1:30" x14ac:dyDescent="0.3">
      <c r="A100">
        <v>1</v>
      </c>
      <c r="B100" t="s">
        <v>30</v>
      </c>
      <c r="C100" t="s">
        <v>230</v>
      </c>
      <c r="D100">
        <v>13</v>
      </c>
      <c r="E100" t="s">
        <v>271</v>
      </c>
      <c r="F100" t="s">
        <v>96</v>
      </c>
      <c r="G100" t="s">
        <v>210</v>
      </c>
      <c r="H100" t="s">
        <v>211</v>
      </c>
      <c r="I100">
        <v>2024666820017</v>
      </c>
      <c r="J100" t="s">
        <v>140</v>
      </c>
      <c r="K100">
        <v>300000000</v>
      </c>
      <c r="L100">
        <v>0</v>
      </c>
      <c r="M100">
        <v>0</v>
      </c>
      <c r="N100">
        <v>0</v>
      </c>
      <c r="O100">
        <v>0</v>
      </c>
      <c r="P100">
        <v>300000000</v>
      </c>
      <c r="Q100">
        <v>300000000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 t="s">
        <v>119</v>
      </c>
      <c r="AA100">
        <v>2.2999999999999998</v>
      </c>
      <c r="AB100" t="s">
        <v>141</v>
      </c>
      <c r="AC100" t="s">
        <v>142</v>
      </c>
      <c r="AD100" t="s">
        <v>36</v>
      </c>
    </row>
    <row r="101" spans="1:30" x14ac:dyDescent="0.3">
      <c r="A101">
        <v>1</v>
      </c>
      <c r="B101" t="s">
        <v>30</v>
      </c>
      <c r="C101" t="s">
        <v>181</v>
      </c>
      <c r="D101">
        <v>14</v>
      </c>
      <c r="E101" t="s">
        <v>272</v>
      </c>
      <c r="F101" t="s">
        <v>94</v>
      </c>
      <c r="G101" t="s">
        <v>273</v>
      </c>
      <c r="H101" t="s">
        <v>274</v>
      </c>
      <c r="I101">
        <v>2024666820013</v>
      </c>
      <c r="J101" t="s">
        <v>275</v>
      </c>
      <c r="K101">
        <v>150000000</v>
      </c>
      <c r="L101">
        <v>0</v>
      </c>
      <c r="M101">
        <v>0</v>
      </c>
      <c r="N101">
        <v>0</v>
      </c>
      <c r="O101">
        <v>0</v>
      </c>
      <c r="P101">
        <v>150000000</v>
      </c>
      <c r="Q101">
        <v>131600000</v>
      </c>
      <c r="R101">
        <v>18400000</v>
      </c>
      <c r="S101">
        <v>18400000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 t="s">
        <v>119</v>
      </c>
      <c r="AA101">
        <v>2.2999999999999998</v>
      </c>
      <c r="AB101" t="s">
        <v>163</v>
      </c>
      <c r="AC101" t="s">
        <v>164</v>
      </c>
      <c r="AD101" t="s">
        <v>36</v>
      </c>
    </row>
    <row r="102" spans="1:30" x14ac:dyDescent="0.3">
      <c r="A102">
        <v>1</v>
      </c>
      <c r="B102" t="s">
        <v>30</v>
      </c>
      <c r="C102" t="s">
        <v>181</v>
      </c>
      <c r="D102">
        <v>14</v>
      </c>
      <c r="E102" t="s">
        <v>272</v>
      </c>
      <c r="F102" t="s">
        <v>94</v>
      </c>
      <c r="G102" t="s">
        <v>146</v>
      </c>
      <c r="H102" t="s">
        <v>147</v>
      </c>
      <c r="I102">
        <v>2024666820005</v>
      </c>
      <c r="J102" t="s">
        <v>148</v>
      </c>
      <c r="K102">
        <v>120000000</v>
      </c>
      <c r="L102">
        <v>0</v>
      </c>
      <c r="M102">
        <v>0</v>
      </c>
      <c r="N102">
        <v>0</v>
      </c>
      <c r="O102">
        <v>0</v>
      </c>
      <c r="P102">
        <v>120000000</v>
      </c>
      <c r="Q102">
        <v>24400000</v>
      </c>
      <c r="R102">
        <v>0</v>
      </c>
      <c r="S102">
        <v>95600000</v>
      </c>
      <c r="T102">
        <v>0</v>
      </c>
      <c r="U102">
        <v>52800000</v>
      </c>
      <c r="V102">
        <v>0</v>
      </c>
      <c r="W102">
        <v>0</v>
      </c>
      <c r="X102">
        <v>0</v>
      </c>
      <c r="Y102">
        <v>0</v>
      </c>
      <c r="Z102" t="s">
        <v>119</v>
      </c>
      <c r="AA102">
        <v>2.2999999999999998</v>
      </c>
      <c r="AB102" t="s">
        <v>149</v>
      </c>
      <c r="AC102" t="s">
        <v>150</v>
      </c>
      <c r="AD102" t="s">
        <v>36</v>
      </c>
    </row>
    <row r="103" spans="1:30" x14ac:dyDescent="0.3">
      <c r="A103">
        <v>1</v>
      </c>
      <c r="B103" t="s">
        <v>30</v>
      </c>
      <c r="C103" t="s">
        <v>181</v>
      </c>
      <c r="D103">
        <v>14</v>
      </c>
      <c r="E103" t="s">
        <v>272</v>
      </c>
      <c r="F103" t="s">
        <v>94</v>
      </c>
      <c r="G103" t="s">
        <v>200</v>
      </c>
      <c r="H103" t="s">
        <v>201</v>
      </c>
      <c r="I103">
        <v>2024666820005</v>
      </c>
      <c r="J103" t="s">
        <v>148</v>
      </c>
      <c r="K103">
        <v>100000000</v>
      </c>
      <c r="L103">
        <v>0</v>
      </c>
      <c r="M103">
        <v>0</v>
      </c>
      <c r="N103">
        <v>0</v>
      </c>
      <c r="O103">
        <v>0</v>
      </c>
      <c r="P103">
        <v>100000000</v>
      </c>
      <c r="Q103">
        <v>28000000</v>
      </c>
      <c r="R103">
        <v>0</v>
      </c>
      <c r="S103">
        <v>72000000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 t="s">
        <v>119</v>
      </c>
      <c r="AA103">
        <v>2.2999999999999998</v>
      </c>
      <c r="AB103" t="s">
        <v>149</v>
      </c>
      <c r="AC103" t="s">
        <v>150</v>
      </c>
      <c r="AD103" t="s">
        <v>36</v>
      </c>
    </row>
    <row r="104" spans="1:30" x14ac:dyDescent="0.3">
      <c r="A104">
        <v>1</v>
      </c>
      <c r="B104" t="s">
        <v>30</v>
      </c>
      <c r="C104" t="s">
        <v>230</v>
      </c>
      <c r="D104">
        <v>14</v>
      </c>
      <c r="E104" t="s">
        <v>272</v>
      </c>
      <c r="F104" t="s">
        <v>96</v>
      </c>
      <c r="G104" t="s">
        <v>146</v>
      </c>
      <c r="H104" t="s">
        <v>147</v>
      </c>
      <c r="I104">
        <v>2024666820005</v>
      </c>
      <c r="J104" t="s">
        <v>148</v>
      </c>
      <c r="K104">
        <v>70000000</v>
      </c>
      <c r="L104">
        <v>0</v>
      </c>
      <c r="M104">
        <v>0</v>
      </c>
      <c r="N104">
        <v>0</v>
      </c>
      <c r="O104">
        <v>0</v>
      </c>
      <c r="P104">
        <v>70000000</v>
      </c>
      <c r="Q104">
        <v>70000000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 t="s">
        <v>119</v>
      </c>
      <c r="AA104">
        <v>2.2999999999999998</v>
      </c>
      <c r="AB104" t="s">
        <v>149</v>
      </c>
      <c r="AC104" t="s">
        <v>150</v>
      </c>
      <c r="AD104" t="s">
        <v>36</v>
      </c>
    </row>
    <row r="105" spans="1:30" x14ac:dyDescent="0.3">
      <c r="A105">
        <v>1</v>
      </c>
      <c r="B105" t="s">
        <v>30</v>
      </c>
      <c r="C105" t="s">
        <v>230</v>
      </c>
      <c r="D105">
        <v>14</v>
      </c>
      <c r="E105" t="s">
        <v>272</v>
      </c>
      <c r="F105" t="s">
        <v>96</v>
      </c>
      <c r="G105" t="s">
        <v>273</v>
      </c>
      <c r="H105" t="s">
        <v>274</v>
      </c>
      <c r="I105">
        <v>2024666820013</v>
      </c>
      <c r="J105" t="s">
        <v>275</v>
      </c>
      <c r="K105">
        <v>60000000</v>
      </c>
      <c r="L105">
        <v>0</v>
      </c>
      <c r="M105">
        <v>0</v>
      </c>
      <c r="N105">
        <v>0</v>
      </c>
      <c r="O105">
        <v>0</v>
      </c>
      <c r="P105">
        <v>60000000</v>
      </c>
      <c r="Q105">
        <v>60000000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 t="s">
        <v>119</v>
      </c>
      <c r="AA105">
        <v>2.2999999999999998</v>
      </c>
      <c r="AB105" t="s">
        <v>163</v>
      </c>
      <c r="AC105" t="s">
        <v>164</v>
      </c>
      <c r="AD105" t="s">
        <v>36</v>
      </c>
    </row>
    <row r="106" spans="1:30" x14ac:dyDescent="0.3">
      <c r="A106">
        <v>1</v>
      </c>
      <c r="B106" t="s">
        <v>30</v>
      </c>
      <c r="C106" t="s">
        <v>230</v>
      </c>
      <c r="D106">
        <v>15</v>
      </c>
      <c r="E106" t="s">
        <v>276</v>
      </c>
      <c r="F106" t="s">
        <v>96</v>
      </c>
      <c r="G106" t="s">
        <v>138</v>
      </c>
      <c r="H106" t="s">
        <v>139</v>
      </c>
      <c r="I106">
        <v>2024666820017</v>
      </c>
      <c r="J106" t="s">
        <v>140</v>
      </c>
      <c r="K106">
        <v>49000000</v>
      </c>
      <c r="L106">
        <v>0</v>
      </c>
      <c r="M106">
        <v>0</v>
      </c>
      <c r="N106">
        <v>0</v>
      </c>
      <c r="O106">
        <v>0</v>
      </c>
      <c r="P106">
        <v>49000000</v>
      </c>
      <c r="Q106">
        <v>49000000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 t="s">
        <v>119</v>
      </c>
      <c r="AA106">
        <v>2.2999999999999998</v>
      </c>
      <c r="AB106" t="s">
        <v>141</v>
      </c>
      <c r="AC106" t="s">
        <v>142</v>
      </c>
      <c r="AD106" t="s">
        <v>36</v>
      </c>
    </row>
    <row r="107" spans="1:30" x14ac:dyDescent="0.3">
      <c r="A107">
        <v>1</v>
      </c>
      <c r="B107" t="s">
        <v>30</v>
      </c>
      <c r="C107" t="s">
        <v>243</v>
      </c>
      <c r="D107">
        <v>16</v>
      </c>
      <c r="E107" t="s">
        <v>277</v>
      </c>
      <c r="F107" t="s">
        <v>245</v>
      </c>
      <c r="G107" t="s">
        <v>34</v>
      </c>
      <c r="H107" t="s">
        <v>34</v>
      </c>
      <c r="I107">
        <v>0</v>
      </c>
      <c r="K107">
        <v>21000000</v>
      </c>
      <c r="L107">
        <v>0</v>
      </c>
      <c r="M107">
        <v>0</v>
      </c>
      <c r="N107">
        <v>0</v>
      </c>
      <c r="O107">
        <v>0</v>
      </c>
      <c r="P107">
        <v>21000000</v>
      </c>
      <c r="Q107">
        <v>21000000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 t="s">
        <v>35</v>
      </c>
      <c r="AA107">
        <v>2.1</v>
      </c>
      <c r="AD107" t="s">
        <v>36</v>
      </c>
    </row>
    <row r="108" spans="1:30" x14ac:dyDescent="0.3">
      <c r="A108">
        <v>1</v>
      </c>
      <c r="B108" t="s">
        <v>30</v>
      </c>
      <c r="C108" t="s">
        <v>278</v>
      </c>
      <c r="D108">
        <v>18</v>
      </c>
      <c r="E108" t="s">
        <v>279</v>
      </c>
      <c r="F108" t="s">
        <v>280</v>
      </c>
      <c r="G108" t="s">
        <v>146</v>
      </c>
      <c r="H108" t="s">
        <v>147</v>
      </c>
      <c r="I108">
        <v>2024666820005</v>
      </c>
      <c r="J108" t="s">
        <v>148</v>
      </c>
      <c r="K108">
        <v>308197000</v>
      </c>
      <c r="L108">
        <v>0</v>
      </c>
      <c r="M108">
        <v>0</v>
      </c>
      <c r="N108">
        <v>0</v>
      </c>
      <c r="O108">
        <v>0</v>
      </c>
      <c r="P108">
        <v>308197000</v>
      </c>
      <c r="Q108">
        <v>308197000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 t="s">
        <v>119</v>
      </c>
      <c r="AA108">
        <v>2.2999999999999998</v>
      </c>
      <c r="AB108" t="s">
        <v>149</v>
      </c>
      <c r="AC108" t="s">
        <v>150</v>
      </c>
      <c r="AD108" t="s">
        <v>36</v>
      </c>
    </row>
    <row r="109" spans="1:30" x14ac:dyDescent="0.3">
      <c r="A109">
        <v>1</v>
      </c>
      <c r="B109" t="s">
        <v>30</v>
      </c>
      <c r="C109" t="s">
        <v>115</v>
      </c>
      <c r="D109">
        <v>19</v>
      </c>
      <c r="E109" t="s">
        <v>281</v>
      </c>
      <c r="F109" t="s">
        <v>88</v>
      </c>
      <c r="G109" t="s">
        <v>282</v>
      </c>
      <c r="H109" t="s">
        <v>283</v>
      </c>
      <c r="I109">
        <v>2024666820041</v>
      </c>
      <c r="J109" t="s">
        <v>167</v>
      </c>
      <c r="K109">
        <v>200000000</v>
      </c>
      <c r="L109">
        <v>0</v>
      </c>
      <c r="M109">
        <v>0</v>
      </c>
      <c r="N109">
        <v>0</v>
      </c>
      <c r="O109">
        <v>0</v>
      </c>
      <c r="P109">
        <v>200000000</v>
      </c>
      <c r="Q109">
        <v>200000000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 t="s">
        <v>119</v>
      </c>
      <c r="AA109">
        <v>2.2999999999999998</v>
      </c>
      <c r="AB109" t="s">
        <v>168</v>
      </c>
      <c r="AC109" t="s">
        <v>169</v>
      </c>
      <c r="AD109" t="s">
        <v>36</v>
      </c>
    </row>
    <row r="110" spans="1:30" x14ac:dyDescent="0.3">
      <c r="A110">
        <v>1</v>
      </c>
      <c r="B110" t="s">
        <v>30</v>
      </c>
      <c r="C110" t="s">
        <v>137</v>
      </c>
      <c r="D110">
        <v>19</v>
      </c>
      <c r="E110" t="s">
        <v>281</v>
      </c>
      <c r="F110" t="s">
        <v>90</v>
      </c>
      <c r="G110" t="s">
        <v>165</v>
      </c>
      <c r="H110" t="s">
        <v>166</v>
      </c>
      <c r="I110">
        <v>2024666820041</v>
      </c>
      <c r="J110" t="s">
        <v>167</v>
      </c>
      <c r="K110">
        <v>320000000</v>
      </c>
      <c r="L110">
        <v>0</v>
      </c>
      <c r="M110">
        <v>0</v>
      </c>
      <c r="N110">
        <v>0</v>
      </c>
      <c r="O110">
        <v>0</v>
      </c>
      <c r="P110">
        <v>320000000</v>
      </c>
      <c r="Q110">
        <v>0</v>
      </c>
      <c r="R110">
        <v>0</v>
      </c>
      <c r="S110">
        <v>320000000</v>
      </c>
      <c r="T110">
        <v>0</v>
      </c>
      <c r="U110">
        <v>320000000</v>
      </c>
      <c r="V110">
        <v>0</v>
      </c>
      <c r="W110">
        <v>0</v>
      </c>
      <c r="X110">
        <v>0</v>
      </c>
      <c r="Y110">
        <v>0</v>
      </c>
      <c r="Z110" t="s">
        <v>119</v>
      </c>
      <c r="AA110">
        <v>2.2999999999999998</v>
      </c>
      <c r="AB110" t="s">
        <v>168</v>
      </c>
      <c r="AC110" t="s">
        <v>169</v>
      </c>
      <c r="AD110" t="s">
        <v>36</v>
      </c>
    </row>
    <row r="111" spans="1:30" x14ac:dyDescent="0.3">
      <c r="A111">
        <v>1</v>
      </c>
      <c r="B111" t="s">
        <v>30</v>
      </c>
      <c r="C111" t="s">
        <v>137</v>
      </c>
      <c r="D111">
        <v>19</v>
      </c>
      <c r="E111" t="s">
        <v>281</v>
      </c>
      <c r="F111" t="s">
        <v>90</v>
      </c>
      <c r="G111" t="s">
        <v>284</v>
      </c>
      <c r="H111" t="s">
        <v>285</v>
      </c>
      <c r="I111">
        <v>2024666820023</v>
      </c>
      <c r="J111" t="s">
        <v>286</v>
      </c>
      <c r="K111">
        <v>50000000</v>
      </c>
      <c r="L111">
        <v>0</v>
      </c>
      <c r="M111">
        <v>0</v>
      </c>
      <c r="N111">
        <v>0</v>
      </c>
      <c r="O111">
        <v>0</v>
      </c>
      <c r="P111">
        <v>50000000</v>
      </c>
      <c r="Q111">
        <v>50000000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 t="s">
        <v>119</v>
      </c>
      <c r="AA111">
        <v>2.2999999999999998</v>
      </c>
      <c r="AB111" t="s">
        <v>168</v>
      </c>
      <c r="AC111" t="s">
        <v>169</v>
      </c>
      <c r="AD111" t="s">
        <v>36</v>
      </c>
    </row>
    <row r="112" spans="1:30" x14ac:dyDescent="0.3">
      <c r="A112">
        <v>1</v>
      </c>
      <c r="B112" t="s">
        <v>30</v>
      </c>
      <c r="C112" t="s">
        <v>181</v>
      </c>
      <c r="D112">
        <v>19</v>
      </c>
      <c r="E112" t="s">
        <v>281</v>
      </c>
      <c r="F112" t="s">
        <v>94</v>
      </c>
      <c r="G112" t="s">
        <v>287</v>
      </c>
      <c r="H112" t="s">
        <v>288</v>
      </c>
      <c r="I112">
        <v>2024666820041</v>
      </c>
      <c r="J112" t="s">
        <v>167</v>
      </c>
      <c r="K112">
        <v>493357000</v>
      </c>
      <c r="L112">
        <v>0</v>
      </c>
      <c r="M112">
        <v>0</v>
      </c>
      <c r="N112">
        <v>0</v>
      </c>
      <c r="O112">
        <v>0</v>
      </c>
      <c r="P112">
        <v>493357000</v>
      </c>
      <c r="Q112">
        <v>493357000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 t="s">
        <v>119</v>
      </c>
      <c r="AA112">
        <v>2.2999999999999998</v>
      </c>
      <c r="AB112" t="s">
        <v>168</v>
      </c>
      <c r="AC112" t="s">
        <v>169</v>
      </c>
      <c r="AD112" t="s">
        <v>36</v>
      </c>
    </row>
    <row r="113" spans="1:30" x14ac:dyDescent="0.3">
      <c r="A113">
        <v>1</v>
      </c>
      <c r="B113" t="s">
        <v>30</v>
      </c>
      <c r="C113" t="s">
        <v>230</v>
      </c>
      <c r="D113">
        <v>20</v>
      </c>
      <c r="E113" t="s">
        <v>289</v>
      </c>
      <c r="F113" t="s">
        <v>96</v>
      </c>
      <c r="G113" t="s">
        <v>282</v>
      </c>
      <c r="H113" t="s">
        <v>283</v>
      </c>
      <c r="I113">
        <v>2024666820041</v>
      </c>
      <c r="J113" t="s">
        <v>167</v>
      </c>
      <c r="K113">
        <v>764614000</v>
      </c>
      <c r="L113">
        <v>0</v>
      </c>
      <c r="M113">
        <v>0</v>
      </c>
      <c r="N113">
        <v>0</v>
      </c>
      <c r="O113">
        <v>0</v>
      </c>
      <c r="P113">
        <v>764614000</v>
      </c>
      <c r="Q113">
        <v>764614000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 t="s">
        <v>119</v>
      </c>
      <c r="AA113">
        <v>2.2999999999999998</v>
      </c>
      <c r="AB113" t="s">
        <v>168</v>
      </c>
      <c r="AC113" t="s">
        <v>169</v>
      </c>
      <c r="AD113" t="s">
        <v>36</v>
      </c>
    </row>
    <row r="114" spans="1:30" x14ac:dyDescent="0.3">
      <c r="A114">
        <v>1</v>
      </c>
      <c r="B114" t="s">
        <v>30</v>
      </c>
      <c r="C114" t="s">
        <v>181</v>
      </c>
      <c r="D114">
        <v>23</v>
      </c>
      <c r="E114" t="s">
        <v>290</v>
      </c>
      <c r="F114" t="s">
        <v>94</v>
      </c>
      <c r="G114" t="s">
        <v>291</v>
      </c>
      <c r="H114" t="s">
        <v>292</v>
      </c>
      <c r="I114">
        <v>2024666820001</v>
      </c>
      <c r="J114" t="s">
        <v>254</v>
      </c>
      <c r="K114">
        <v>150000000</v>
      </c>
      <c r="L114">
        <v>0</v>
      </c>
      <c r="M114">
        <v>0</v>
      </c>
      <c r="N114">
        <v>0</v>
      </c>
      <c r="O114">
        <v>0</v>
      </c>
      <c r="P114">
        <v>150000000</v>
      </c>
      <c r="Q114">
        <v>150000000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 t="s">
        <v>119</v>
      </c>
      <c r="AA114">
        <v>2.2999999999999998</v>
      </c>
      <c r="AB114" t="s">
        <v>250</v>
      </c>
      <c r="AC114" t="s">
        <v>251</v>
      </c>
      <c r="AD114" t="s">
        <v>36</v>
      </c>
    </row>
    <row r="115" spans="1:30" x14ac:dyDescent="0.3">
      <c r="A115">
        <v>1</v>
      </c>
      <c r="B115" t="s">
        <v>30</v>
      </c>
      <c r="C115" t="s">
        <v>230</v>
      </c>
      <c r="D115">
        <v>23</v>
      </c>
      <c r="E115" t="s">
        <v>290</v>
      </c>
      <c r="F115" t="s">
        <v>96</v>
      </c>
      <c r="G115" t="s">
        <v>252</v>
      </c>
      <c r="H115" t="s">
        <v>253</v>
      </c>
      <c r="I115">
        <v>2024666820001</v>
      </c>
      <c r="J115" t="s">
        <v>254</v>
      </c>
      <c r="K115">
        <v>137969000</v>
      </c>
      <c r="L115">
        <v>0</v>
      </c>
      <c r="M115">
        <v>0</v>
      </c>
      <c r="N115">
        <v>0</v>
      </c>
      <c r="O115">
        <v>0</v>
      </c>
      <c r="P115">
        <v>137969000</v>
      </c>
      <c r="Q115">
        <v>34769000</v>
      </c>
      <c r="R115">
        <v>0</v>
      </c>
      <c r="S115">
        <v>103200000</v>
      </c>
      <c r="T115">
        <v>22200000</v>
      </c>
      <c r="U115">
        <v>22200000</v>
      </c>
      <c r="V115">
        <v>0</v>
      </c>
      <c r="W115">
        <v>0</v>
      </c>
      <c r="X115">
        <v>0</v>
      </c>
      <c r="Y115">
        <v>0</v>
      </c>
      <c r="Z115" t="s">
        <v>119</v>
      </c>
      <c r="AA115">
        <v>2.2999999999999998</v>
      </c>
      <c r="AB115" t="s">
        <v>250</v>
      </c>
      <c r="AC115" t="s">
        <v>251</v>
      </c>
      <c r="AD115" t="s">
        <v>36</v>
      </c>
    </row>
    <row r="116" spans="1:30" x14ac:dyDescent="0.3">
      <c r="A116">
        <v>1</v>
      </c>
      <c r="B116" t="s">
        <v>30</v>
      </c>
      <c r="C116" t="s">
        <v>230</v>
      </c>
      <c r="D116">
        <v>23</v>
      </c>
      <c r="E116" t="s">
        <v>290</v>
      </c>
      <c r="F116" t="s">
        <v>96</v>
      </c>
      <c r="G116" t="s">
        <v>291</v>
      </c>
      <c r="H116" t="s">
        <v>292</v>
      </c>
      <c r="I116">
        <v>2024666820001</v>
      </c>
      <c r="J116" t="s">
        <v>254</v>
      </c>
      <c r="K116">
        <v>80000000</v>
      </c>
      <c r="L116">
        <v>0</v>
      </c>
      <c r="M116">
        <v>0</v>
      </c>
      <c r="N116">
        <v>0</v>
      </c>
      <c r="O116">
        <v>0</v>
      </c>
      <c r="P116">
        <v>80000000</v>
      </c>
      <c r="Q116">
        <v>80000000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 t="s">
        <v>119</v>
      </c>
      <c r="AA116">
        <v>2.2999999999999998</v>
      </c>
      <c r="AB116" t="s">
        <v>250</v>
      </c>
      <c r="AC116" t="s">
        <v>251</v>
      </c>
      <c r="AD116" t="s">
        <v>36</v>
      </c>
    </row>
    <row r="117" spans="1:30" x14ac:dyDescent="0.3">
      <c r="A117">
        <v>1</v>
      </c>
      <c r="B117" t="s">
        <v>30</v>
      </c>
      <c r="C117" t="s">
        <v>115</v>
      </c>
      <c r="D117">
        <v>24</v>
      </c>
      <c r="E117" t="s">
        <v>293</v>
      </c>
      <c r="F117" t="s">
        <v>88</v>
      </c>
      <c r="G117" t="s">
        <v>294</v>
      </c>
      <c r="H117" t="s">
        <v>295</v>
      </c>
      <c r="I117">
        <v>2024666820003</v>
      </c>
      <c r="J117" t="s">
        <v>263</v>
      </c>
      <c r="K117">
        <v>6000000</v>
      </c>
      <c r="L117">
        <v>0</v>
      </c>
      <c r="M117">
        <v>0</v>
      </c>
      <c r="N117">
        <v>0</v>
      </c>
      <c r="O117">
        <v>0</v>
      </c>
      <c r="P117">
        <v>6000000</v>
      </c>
      <c r="Q117">
        <v>6000000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 t="s">
        <v>119</v>
      </c>
      <c r="AA117">
        <v>2.2999999999999998</v>
      </c>
      <c r="AB117" t="s">
        <v>264</v>
      </c>
      <c r="AC117" t="s">
        <v>265</v>
      </c>
      <c r="AD117" t="s">
        <v>36</v>
      </c>
    </row>
    <row r="118" spans="1:30" x14ac:dyDescent="0.3">
      <c r="A118">
        <v>1</v>
      </c>
      <c r="B118" t="s">
        <v>30</v>
      </c>
      <c r="C118" t="s">
        <v>137</v>
      </c>
      <c r="D118">
        <v>24</v>
      </c>
      <c r="E118" t="s">
        <v>293</v>
      </c>
      <c r="F118" t="s">
        <v>90</v>
      </c>
      <c r="G118" t="s">
        <v>294</v>
      </c>
      <c r="H118" t="s">
        <v>295</v>
      </c>
      <c r="I118">
        <v>2024666820003</v>
      </c>
      <c r="J118" t="s">
        <v>263</v>
      </c>
      <c r="K118">
        <v>2000000</v>
      </c>
      <c r="L118">
        <v>0</v>
      </c>
      <c r="M118">
        <v>0</v>
      </c>
      <c r="N118">
        <v>0</v>
      </c>
      <c r="O118">
        <v>0</v>
      </c>
      <c r="P118">
        <v>2000000</v>
      </c>
      <c r="Q118">
        <v>2000000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 t="s">
        <v>119</v>
      </c>
      <c r="AA118">
        <v>2.2999999999999998</v>
      </c>
      <c r="AB118" t="s">
        <v>264</v>
      </c>
      <c r="AC118" t="s">
        <v>265</v>
      </c>
      <c r="AD118" t="s">
        <v>36</v>
      </c>
    </row>
    <row r="119" spans="1:30" x14ac:dyDescent="0.3">
      <c r="A119">
        <v>1</v>
      </c>
      <c r="B119" t="s">
        <v>30</v>
      </c>
      <c r="C119" t="s">
        <v>181</v>
      </c>
      <c r="D119">
        <v>24</v>
      </c>
      <c r="E119" t="s">
        <v>293</v>
      </c>
      <c r="F119" t="s">
        <v>94</v>
      </c>
      <c r="G119" t="s">
        <v>261</v>
      </c>
      <c r="H119" t="s">
        <v>262</v>
      </c>
      <c r="I119">
        <v>2024666820003</v>
      </c>
      <c r="J119" t="s">
        <v>263</v>
      </c>
      <c r="K119">
        <v>46200000</v>
      </c>
      <c r="L119">
        <v>0</v>
      </c>
      <c r="M119">
        <v>0</v>
      </c>
      <c r="N119">
        <v>0</v>
      </c>
      <c r="O119">
        <v>0</v>
      </c>
      <c r="P119">
        <v>46200000</v>
      </c>
      <c r="Q119">
        <v>0</v>
      </c>
      <c r="R119">
        <v>0</v>
      </c>
      <c r="S119">
        <v>46200000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 t="s">
        <v>119</v>
      </c>
      <c r="AA119">
        <v>2.2999999999999998</v>
      </c>
      <c r="AB119" t="s">
        <v>264</v>
      </c>
      <c r="AC119" t="s">
        <v>265</v>
      </c>
      <c r="AD119" t="s">
        <v>36</v>
      </c>
    </row>
    <row r="120" spans="1:30" x14ac:dyDescent="0.3">
      <c r="A120">
        <v>1</v>
      </c>
      <c r="B120" t="s">
        <v>30</v>
      </c>
      <c r="C120" t="s">
        <v>181</v>
      </c>
      <c r="D120">
        <v>24</v>
      </c>
      <c r="E120" t="s">
        <v>293</v>
      </c>
      <c r="F120" t="s">
        <v>94</v>
      </c>
      <c r="G120" t="s">
        <v>296</v>
      </c>
      <c r="H120" t="s">
        <v>297</v>
      </c>
      <c r="I120">
        <v>2024666820003</v>
      </c>
      <c r="J120" t="s">
        <v>263</v>
      </c>
      <c r="K120">
        <v>42700000</v>
      </c>
      <c r="L120">
        <v>0</v>
      </c>
      <c r="M120">
        <v>0</v>
      </c>
      <c r="N120">
        <v>0</v>
      </c>
      <c r="O120">
        <v>0</v>
      </c>
      <c r="P120">
        <v>42700000</v>
      </c>
      <c r="Q120">
        <v>700000</v>
      </c>
      <c r="R120">
        <v>0</v>
      </c>
      <c r="S120">
        <v>42000000</v>
      </c>
      <c r="T120">
        <v>12600000</v>
      </c>
      <c r="U120">
        <v>12600000</v>
      </c>
      <c r="V120">
        <v>0</v>
      </c>
      <c r="W120">
        <v>0</v>
      </c>
      <c r="X120">
        <v>0</v>
      </c>
      <c r="Y120">
        <v>0</v>
      </c>
      <c r="Z120" t="s">
        <v>119</v>
      </c>
      <c r="AA120">
        <v>2.2999999999999998</v>
      </c>
      <c r="AB120" t="s">
        <v>264</v>
      </c>
      <c r="AC120" t="s">
        <v>265</v>
      </c>
      <c r="AD120" t="s">
        <v>36</v>
      </c>
    </row>
    <row r="121" spans="1:30" x14ac:dyDescent="0.3">
      <c r="A121">
        <v>1</v>
      </c>
      <c r="B121" t="s">
        <v>30</v>
      </c>
      <c r="C121" t="s">
        <v>181</v>
      </c>
      <c r="D121">
        <v>24</v>
      </c>
      <c r="E121" t="s">
        <v>293</v>
      </c>
      <c r="F121" t="s">
        <v>94</v>
      </c>
      <c r="G121" t="s">
        <v>298</v>
      </c>
      <c r="H121" t="s">
        <v>299</v>
      </c>
      <c r="I121">
        <v>2024666820003</v>
      </c>
      <c r="J121" t="s">
        <v>263</v>
      </c>
      <c r="K121">
        <v>1100000</v>
      </c>
      <c r="L121">
        <v>0</v>
      </c>
      <c r="M121">
        <v>0</v>
      </c>
      <c r="N121">
        <v>0</v>
      </c>
      <c r="O121">
        <v>0</v>
      </c>
      <c r="P121">
        <v>1100000</v>
      </c>
      <c r="Q121">
        <v>1100000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 t="s">
        <v>119</v>
      </c>
      <c r="AA121">
        <v>2.2999999999999998</v>
      </c>
      <c r="AB121" t="s">
        <v>264</v>
      </c>
      <c r="AC121" t="s">
        <v>265</v>
      </c>
      <c r="AD121" t="s">
        <v>36</v>
      </c>
    </row>
    <row r="122" spans="1:30" x14ac:dyDescent="0.3">
      <c r="A122">
        <v>1</v>
      </c>
      <c r="B122" t="s">
        <v>30</v>
      </c>
      <c r="C122" t="s">
        <v>230</v>
      </c>
      <c r="D122">
        <v>24</v>
      </c>
      <c r="E122" t="s">
        <v>293</v>
      </c>
      <c r="F122" t="s">
        <v>96</v>
      </c>
      <c r="G122" t="s">
        <v>268</v>
      </c>
      <c r="H122" t="s">
        <v>269</v>
      </c>
      <c r="I122">
        <v>2024666820003</v>
      </c>
      <c r="J122" t="s">
        <v>263</v>
      </c>
      <c r="K122">
        <v>1000000</v>
      </c>
      <c r="L122">
        <v>0</v>
      </c>
      <c r="M122">
        <v>0</v>
      </c>
      <c r="N122">
        <v>0</v>
      </c>
      <c r="O122">
        <v>0</v>
      </c>
      <c r="P122">
        <v>1000000</v>
      </c>
      <c r="Q122">
        <v>1000000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 t="s">
        <v>119</v>
      </c>
      <c r="AA122">
        <v>2.2999999999999998</v>
      </c>
      <c r="AB122" t="s">
        <v>264</v>
      </c>
      <c r="AC122" t="s">
        <v>265</v>
      </c>
      <c r="AD122" t="s">
        <v>36</v>
      </c>
    </row>
    <row r="123" spans="1:30" x14ac:dyDescent="0.3">
      <c r="A123">
        <v>1</v>
      </c>
      <c r="B123" t="s">
        <v>30</v>
      </c>
      <c r="C123" t="s">
        <v>230</v>
      </c>
      <c r="D123">
        <v>24</v>
      </c>
      <c r="E123" t="s">
        <v>293</v>
      </c>
      <c r="F123" t="s">
        <v>96</v>
      </c>
      <c r="G123" t="s">
        <v>294</v>
      </c>
      <c r="H123" t="s">
        <v>295</v>
      </c>
      <c r="I123">
        <v>2024666820003</v>
      </c>
      <c r="J123" t="s">
        <v>263</v>
      </c>
      <c r="K123">
        <v>1000000</v>
      </c>
      <c r="L123">
        <v>0</v>
      </c>
      <c r="M123">
        <v>0</v>
      </c>
      <c r="N123">
        <v>0</v>
      </c>
      <c r="O123">
        <v>0</v>
      </c>
      <c r="P123">
        <v>1000000</v>
      </c>
      <c r="Q123">
        <v>1000000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 t="s">
        <v>119</v>
      </c>
      <c r="AA123">
        <v>2.2999999999999998</v>
      </c>
      <c r="AB123" t="s">
        <v>264</v>
      </c>
      <c r="AC123" t="s">
        <v>265</v>
      </c>
      <c r="AD123" t="s">
        <v>36</v>
      </c>
    </row>
    <row r="124" spans="1:30" x14ac:dyDescent="0.3">
      <c r="A124">
        <v>1</v>
      </c>
      <c r="B124" t="s">
        <v>30</v>
      </c>
      <c r="C124" t="s">
        <v>230</v>
      </c>
      <c r="D124">
        <v>24</v>
      </c>
      <c r="E124" t="s">
        <v>293</v>
      </c>
      <c r="F124" t="s">
        <v>96</v>
      </c>
      <c r="G124" t="s">
        <v>261</v>
      </c>
      <c r="H124" t="s">
        <v>262</v>
      </c>
      <c r="I124">
        <v>2024666820003</v>
      </c>
      <c r="J124" t="s">
        <v>263</v>
      </c>
      <c r="K124">
        <v>175977000</v>
      </c>
      <c r="L124">
        <v>0</v>
      </c>
      <c r="M124">
        <v>0</v>
      </c>
      <c r="N124">
        <v>0</v>
      </c>
      <c r="O124">
        <v>0</v>
      </c>
      <c r="P124">
        <v>175977000</v>
      </c>
      <c r="Q124">
        <v>4597000</v>
      </c>
      <c r="R124">
        <v>0</v>
      </c>
      <c r="S124">
        <v>171380000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 t="s">
        <v>119</v>
      </c>
      <c r="AA124">
        <v>2.2999999999999998</v>
      </c>
      <c r="AB124" t="s">
        <v>264</v>
      </c>
      <c r="AC124" t="s">
        <v>265</v>
      </c>
      <c r="AD124" t="s">
        <v>36</v>
      </c>
    </row>
    <row r="125" spans="1:30" x14ac:dyDescent="0.3">
      <c r="A125">
        <v>1</v>
      </c>
      <c r="B125" t="s">
        <v>30</v>
      </c>
      <c r="C125" t="s">
        <v>300</v>
      </c>
      <c r="D125">
        <v>25</v>
      </c>
      <c r="E125" t="s">
        <v>301</v>
      </c>
      <c r="F125" t="s">
        <v>302</v>
      </c>
      <c r="G125" t="s">
        <v>184</v>
      </c>
      <c r="H125" t="s">
        <v>185</v>
      </c>
      <c r="I125">
        <v>2024666820042</v>
      </c>
      <c r="J125" t="s">
        <v>186</v>
      </c>
      <c r="K125">
        <v>103000000</v>
      </c>
      <c r="L125">
        <v>0</v>
      </c>
      <c r="M125">
        <v>0</v>
      </c>
      <c r="N125">
        <v>0</v>
      </c>
      <c r="O125">
        <v>0</v>
      </c>
      <c r="P125">
        <v>103000000</v>
      </c>
      <c r="Q125">
        <v>103000000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 t="s">
        <v>119</v>
      </c>
      <c r="AA125">
        <v>2.2999999999999998</v>
      </c>
      <c r="AB125" t="s">
        <v>187</v>
      </c>
      <c r="AC125" t="s">
        <v>188</v>
      </c>
      <c r="AD125" t="s">
        <v>36</v>
      </c>
    </row>
    <row r="126" spans="1:30" x14ac:dyDescent="0.3">
      <c r="A126">
        <v>1</v>
      </c>
      <c r="B126" t="s">
        <v>30</v>
      </c>
      <c r="C126" t="s">
        <v>137</v>
      </c>
      <c r="D126">
        <v>25</v>
      </c>
      <c r="E126" t="s">
        <v>301</v>
      </c>
      <c r="F126" t="s">
        <v>90</v>
      </c>
      <c r="G126" t="s">
        <v>215</v>
      </c>
      <c r="H126" t="s">
        <v>216</v>
      </c>
      <c r="I126">
        <v>2024666820022</v>
      </c>
      <c r="J126" t="s">
        <v>217</v>
      </c>
      <c r="K126">
        <v>40000000</v>
      </c>
      <c r="L126">
        <v>0</v>
      </c>
      <c r="M126">
        <v>0</v>
      </c>
      <c r="N126">
        <v>0</v>
      </c>
      <c r="O126">
        <v>0</v>
      </c>
      <c r="P126">
        <v>40000000</v>
      </c>
      <c r="Q126">
        <v>40000000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 t="s">
        <v>119</v>
      </c>
      <c r="AA126">
        <v>2.2999999999999998</v>
      </c>
      <c r="AB126" t="s">
        <v>218</v>
      </c>
      <c r="AC126" t="s">
        <v>219</v>
      </c>
      <c r="AD126" t="s">
        <v>36</v>
      </c>
    </row>
    <row r="127" spans="1:30" x14ac:dyDescent="0.3">
      <c r="A127">
        <v>1</v>
      </c>
      <c r="B127" t="s">
        <v>30</v>
      </c>
      <c r="C127" t="s">
        <v>181</v>
      </c>
      <c r="D127">
        <v>25</v>
      </c>
      <c r="E127" t="s">
        <v>301</v>
      </c>
      <c r="F127" t="s">
        <v>94</v>
      </c>
      <c r="G127" t="s">
        <v>303</v>
      </c>
      <c r="H127" t="s">
        <v>304</v>
      </c>
      <c r="I127">
        <v>2024666820031</v>
      </c>
      <c r="J127" t="s">
        <v>305</v>
      </c>
      <c r="K127">
        <v>215000000</v>
      </c>
      <c r="L127">
        <v>0</v>
      </c>
      <c r="M127">
        <v>0</v>
      </c>
      <c r="N127">
        <v>0</v>
      </c>
      <c r="O127">
        <v>0</v>
      </c>
      <c r="P127">
        <v>215000000</v>
      </c>
      <c r="Q127">
        <v>307500</v>
      </c>
      <c r="R127">
        <v>0</v>
      </c>
      <c r="S127">
        <v>214692500</v>
      </c>
      <c r="T127">
        <v>0</v>
      </c>
      <c r="U127">
        <v>129142500</v>
      </c>
      <c r="V127">
        <v>0</v>
      </c>
      <c r="W127">
        <v>0</v>
      </c>
      <c r="X127">
        <v>0</v>
      </c>
      <c r="Y127">
        <v>0</v>
      </c>
      <c r="Z127" t="s">
        <v>119</v>
      </c>
      <c r="AA127">
        <v>2.2999999999999998</v>
      </c>
      <c r="AB127" t="s">
        <v>306</v>
      </c>
      <c r="AC127" t="s">
        <v>307</v>
      </c>
      <c r="AD127" t="s">
        <v>36</v>
      </c>
    </row>
    <row r="128" spans="1:30" x14ac:dyDescent="0.3">
      <c r="A128">
        <v>1</v>
      </c>
      <c r="B128" t="s">
        <v>30</v>
      </c>
      <c r="C128" t="s">
        <v>181</v>
      </c>
      <c r="D128">
        <v>25</v>
      </c>
      <c r="E128" t="s">
        <v>301</v>
      </c>
      <c r="F128" t="s">
        <v>94</v>
      </c>
      <c r="G128" t="s">
        <v>178</v>
      </c>
      <c r="H128" t="s">
        <v>179</v>
      </c>
      <c r="I128">
        <v>2024666820029</v>
      </c>
      <c r="J128" t="s">
        <v>180</v>
      </c>
      <c r="K128">
        <v>70000000</v>
      </c>
      <c r="L128">
        <v>0</v>
      </c>
      <c r="M128">
        <v>0</v>
      </c>
      <c r="N128">
        <v>0</v>
      </c>
      <c r="O128">
        <v>0</v>
      </c>
      <c r="P128">
        <v>70000000</v>
      </c>
      <c r="Q128">
        <v>49000000</v>
      </c>
      <c r="R128">
        <v>0</v>
      </c>
      <c r="S128">
        <v>21000000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 t="s">
        <v>119</v>
      </c>
      <c r="AA128">
        <v>2.2999999999999998</v>
      </c>
      <c r="AB128" t="s">
        <v>154</v>
      </c>
      <c r="AC128" t="s">
        <v>155</v>
      </c>
      <c r="AD128" t="s">
        <v>36</v>
      </c>
    </row>
    <row r="129" spans="1:30" x14ac:dyDescent="0.3">
      <c r="A129">
        <v>1</v>
      </c>
      <c r="B129" t="s">
        <v>30</v>
      </c>
      <c r="C129" t="s">
        <v>181</v>
      </c>
      <c r="D129">
        <v>25</v>
      </c>
      <c r="E129" t="s">
        <v>301</v>
      </c>
      <c r="F129" t="s">
        <v>94</v>
      </c>
      <c r="G129" t="s">
        <v>308</v>
      </c>
      <c r="H129" t="s">
        <v>309</v>
      </c>
      <c r="I129">
        <v>2024666820032</v>
      </c>
      <c r="J129" t="s">
        <v>310</v>
      </c>
      <c r="K129">
        <v>25000000</v>
      </c>
      <c r="L129">
        <v>0</v>
      </c>
      <c r="M129">
        <v>0</v>
      </c>
      <c r="N129">
        <v>0</v>
      </c>
      <c r="O129">
        <v>0</v>
      </c>
      <c r="P129">
        <v>25000000</v>
      </c>
      <c r="Q129">
        <v>500000</v>
      </c>
      <c r="R129">
        <v>0</v>
      </c>
      <c r="S129">
        <v>24500000</v>
      </c>
      <c r="T129">
        <v>24500000</v>
      </c>
      <c r="U129">
        <v>24500000</v>
      </c>
      <c r="V129">
        <v>0</v>
      </c>
      <c r="W129">
        <v>0</v>
      </c>
      <c r="X129">
        <v>0</v>
      </c>
      <c r="Y129">
        <v>0</v>
      </c>
      <c r="Z129" t="s">
        <v>119</v>
      </c>
      <c r="AA129">
        <v>2.2999999999999998</v>
      </c>
      <c r="AB129" t="s">
        <v>311</v>
      </c>
      <c r="AC129" t="s">
        <v>312</v>
      </c>
      <c r="AD129" t="s">
        <v>36</v>
      </c>
    </row>
    <row r="130" spans="1:30" x14ac:dyDescent="0.3">
      <c r="A130">
        <v>1</v>
      </c>
      <c r="B130" t="s">
        <v>30</v>
      </c>
      <c r="C130" t="s">
        <v>181</v>
      </c>
      <c r="D130">
        <v>25</v>
      </c>
      <c r="E130" t="s">
        <v>301</v>
      </c>
      <c r="F130" t="s">
        <v>94</v>
      </c>
      <c r="G130" t="s">
        <v>170</v>
      </c>
      <c r="H130" t="s">
        <v>171</v>
      </c>
      <c r="I130">
        <v>2024666820017</v>
      </c>
      <c r="J130" t="s">
        <v>140</v>
      </c>
      <c r="K130">
        <v>53000000</v>
      </c>
      <c r="L130">
        <v>0</v>
      </c>
      <c r="M130">
        <v>0</v>
      </c>
      <c r="N130">
        <v>0</v>
      </c>
      <c r="O130">
        <v>0</v>
      </c>
      <c r="P130">
        <v>53000000</v>
      </c>
      <c r="Q130">
        <v>4000000</v>
      </c>
      <c r="R130">
        <v>49000000</v>
      </c>
      <c r="S130">
        <v>49000000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 t="s">
        <v>119</v>
      </c>
      <c r="AA130">
        <v>2.2999999999999998</v>
      </c>
      <c r="AB130" t="s">
        <v>141</v>
      </c>
      <c r="AC130" t="s">
        <v>142</v>
      </c>
      <c r="AD130" t="s">
        <v>36</v>
      </c>
    </row>
    <row r="131" spans="1:30" x14ac:dyDescent="0.3">
      <c r="A131">
        <v>1</v>
      </c>
      <c r="B131" t="s">
        <v>30</v>
      </c>
      <c r="C131" t="s">
        <v>181</v>
      </c>
      <c r="D131">
        <v>25</v>
      </c>
      <c r="E131" t="s">
        <v>301</v>
      </c>
      <c r="F131" t="s">
        <v>94</v>
      </c>
      <c r="G131" t="s">
        <v>202</v>
      </c>
      <c r="H131" t="s">
        <v>203</v>
      </c>
      <c r="I131">
        <v>2024666820002</v>
      </c>
      <c r="J131" t="s">
        <v>204</v>
      </c>
      <c r="K131">
        <v>5000000</v>
      </c>
      <c r="L131">
        <v>0</v>
      </c>
      <c r="M131">
        <v>0</v>
      </c>
      <c r="N131">
        <v>0</v>
      </c>
      <c r="O131">
        <v>0</v>
      </c>
      <c r="P131">
        <v>5000000</v>
      </c>
      <c r="Q131">
        <v>1100000</v>
      </c>
      <c r="R131">
        <v>0</v>
      </c>
      <c r="S131">
        <v>3900000</v>
      </c>
      <c r="T131">
        <v>3900000</v>
      </c>
      <c r="U131">
        <v>3900000</v>
      </c>
      <c r="V131">
        <v>0</v>
      </c>
      <c r="W131">
        <v>0</v>
      </c>
      <c r="X131">
        <v>0</v>
      </c>
      <c r="Y131">
        <v>0</v>
      </c>
      <c r="Z131" t="s">
        <v>119</v>
      </c>
      <c r="AA131">
        <v>2.2999999999999998</v>
      </c>
      <c r="AB131" t="s">
        <v>168</v>
      </c>
      <c r="AC131" t="s">
        <v>169</v>
      </c>
      <c r="AD131" t="s">
        <v>36</v>
      </c>
    </row>
    <row r="132" spans="1:30" x14ac:dyDescent="0.3">
      <c r="A132">
        <v>1</v>
      </c>
      <c r="B132" t="s">
        <v>30</v>
      </c>
      <c r="C132" t="s">
        <v>181</v>
      </c>
      <c r="D132">
        <v>25</v>
      </c>
      <c r="E132" t="s">
        <v>301</v>
      </c>
      <c r="F132" t="s">
        <v>94</v>
      </c>
      <c r="G132" t="s">
        <v>197</v>
      </c>
      <c r="H132" t="s">
        <v>198</v>
      </c>
      <c r="I132">
        <v>2024666820009</v>
      </c>
      <c r="J132" t="s">
        <v>199</v>
      </c>
      <c r="K132">
        <v>230000000</v>
      </c>
      <c r="L132">
        <v>0</v>
      </c>
      <c r="M132">
        <v>0</v>
      </c>
      <c r="N132">
        <v>0</v>
      </c>
      <c r="O132">
        <v>0</v>
      </c>
      <c r="P132">
        <v>230000000</v>
      </c>
      <c r="Q132">
        <v>22040000</v>
      </c>
      <c r="R132">
        <v>0</v>
      </c>
      <c r="S132">
        <v>207960000</v>
      </c>
      <c r="T132">
        <v>0</v>
      </c>
      <c r="U132">
        <v>183460000</v>
      </c>
      <c r="V132">
        <v>0</v>
      </c>
      <c r="W132">
        <v>0</v>
      </c>
      <c r="X132">
        <v>0</v>
      </c>
      <c r="Y132">
        <v>0</v>
      </c>
      <c r="Z132" t="s">
        <v>119</v>
      </c>
      <c r="AA132">
        <v>2.2999999999999998</v>
      </c>
      <c r="AB132" t="s">
        <v>125</v>
      </c>
      <c r="AC132" t="s">
        <v>126</v>
      </c>
      <c r="AD132" t="s">
        <v>36</v>
      </c>
    </row>
    <row r="133" spans="1:30" x14ac:dyDescent="0.3">
      <c r="A133">
        <v>1</v>
      </c>
      <c r="B133" t="s">
        <v>30</v>
      </c>
      <c r="C133" t="s">
        <v>181</v>
      </c>
      <c r="D133">
        <v>25</v>
      </c>
      <c r="E133" t="s">
        <v>301</v>
      </c>
      <c r="F133" t="s">
        <v>94</v>
      </c>
      <c r="G133" t="s">
        <v>313</v>
      </c>
      <c r="H133" t="s">
        <v>314</v>
      </c>
      <c r="I133">
        <v>2024666820021</v>
      </c>
      <c r="J133" t="s">
        <v>242</v>
      </c>
      <c r="K133">
        <v>45000000</v>
      </c>
      <c r="L133">
        <v>0</v>
      </c>
      <c r="M133">
        <v>0</v>
      </c>
      <c r="N133">
        <v>0</v>
      </c>
      <c r="O133">
        <v>0</v>
      </c>
      <c r="P133">
        <v>45000000</v>
      </c>
      <c r="Q133">
        <v>45000000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 t="s">
        <v>119</v>
      </c>
      <c r="AA133">
        <v>2.2999999999999998</v>
      </c>
      <c r="AB133" t="s">
        <v>149</v>
      </c>
      <c r="AC133" t="s">
        <v>150</v>
      </c>
      <c r="AD133" t="s">
        <v>36</v>
      </c>
    </row>
    <row r="134" spans="1:30" x14ac:dyDescent="0.3">
      <c r="A134">
        <v>1</v>
      </c>
      <c r="B134" t="s">
        <v>30</v>
      </c>
      <c r="C134" t="s">
        <v>181</v>
      </c>
      <c r="D134">
        <v>25</v>
      </c>
      <c r="E134" t="s">
        <v>301</v>
      </c>
      <c r="F134" t="s">
        <v>94</v>
      </c>
      <c r="G134" t="s">
        <v>225</v>
      </c>
      <c r="H134" t="s">
        <v>226</v>
      </c>
      <c r="I134">
        <v>2024666820002</v>
      </c>
      <c r="J134" t="s">
        <v>204</v>
      </c>
      <c r="K134">
        <v>129600000</v>
      </c>
      <c r="L134">
        <v>0</v>
      </c>
      <c r="M134">
        <v>0</v>
      </c>
      <c r="N134">
        <v>0</v>
      </c>
      <c r="O134">
        <v>0</v>
      </c>
      <c r="P134">
        <v>129600000</v>
      </c>
      <c r="Q134">
        <v>0</v>
      </c>
      <c r="R134">
        <v>0</v>
      </c>
      <c r="S134">
        <v>129600000</v>
      </c>
      <c r="T134">
        <v>0</v>
      </c>
      <c r="U134">
        <v>129600000</v>
      </c>
      <c r="V134">
        <v>0</v>
      </c>
      <c r="W134">
        <v>53178672</v>
      </c>
      <c r="X134">
        <v>53178672</v>
      </c>
      <c r="Y134">
        <v>53178672</v>
      </c>
      <c r="Z134" t="s">
        <v>119</v>
      </c>
      <c r="AA134">
        <v>2.2999999999999998</v>
      </c>
      <c r="AB134" t="s">
        <v>168</v>
      </c>
      <c r="AC134" t="s">
        <v>169</v>
      </c>
      <c r="AD134" t="s">
        <v>36</v>
      </c>
    </row>
    <row r="135" spans="1:30" x14ac:dyDescent="0.3">
      <c r="A135">
        <v>1</v>
      </c>
      <c r="B135" t="s">
        <v>30</v>
      </c>
      <c r="C135" t="s">
        <v>181</v>
      </c>
      <c r="D135">
        <v>25</v>
      </c>
      <c r="E135" t="s">
        <v>301</v>
      </c>
      <c r="F135" t="s">
        <v>94</v>
      </c>
      <c r="G135" t="s">
        <v>315</v>
      </c>
      <c r="H135" t="s">
        <v>316</v>
      </c>
      <c r="I135">
        <v>2024666820034</v>
      </c>
      <c r="J135" t="s">
        <v>175</v>
      </c>
      <c r="K135">
        <v>40000000</v>
      </c>
      <c r="L135">
        <v>0</v>
      </c>
      <c r="M135">
        <v>0</v>
      </c>
      <c r="N135">
        <v>0</v>
      </c>
      <c r="O135">
        <v>0</v>
      </c>
      <c r="P135">
        <v>40000000</v>
      </c>
      <c r="Q135">
        <v>40000000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 t="s">
        <v>119</v>
      </c>
      <c r="AA135">
        <v>2.2999999999999998</v>
      </c>
      <c r="AB135" t="s">
        <v>176</v>
      </c>
      <c r="AC135" t="s">
        <v>177</v>
      </c>
      <c r="AD135" t="s">
        <v>36</v>
      </c>
    </row>
    <row r="136" spans="1:30" x14ac:dyDescent="0.3">
      <c r="A136">
        <v>1</v>
      </c>
      <c r="B136" t="s">
        <v>30</v>
      </c>
      <c r="C136" t="s">
        <v>181</v>
      </c>
      <c r="D136">
        <v>25</v>
      </c>
      <c r="E136" t="s">
        <v>301</v>
      </c>
      <c r="F136" t="s">
        <v>94</v>
      </c>
      <c r="G136" t="s">
        <v>317</v>
      </c>
      <c r="H136" t="s">
        <v>318</v>
      </c>
      <c r="I136">
        <v>2024666820032</v>
      </c>
      <c r="J136" t="s">
        <v>310</v>
      </c>
      <c r="K136">
        <v>25000000</v>
      </c>
      <c r="L136">
        <v>0</v>
      </c>
      <c r="M136">
        <v>0</v>
      </c>
      <c r="N136">
        <v>0</v>
      </c>
      <c r="O136">
        <v>0</v>
      </c>
      <c r="P136">
        <v>25000000</v>
      </c>
      <c r="Q136">
        <v>1900000</v>
      </c>
      <c r="R136">
        <v>0</v>
      </c>
      <c r="S136">
        <v>23100000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 t="s">
        <v>119</v>
      </c>
      <c r="AA136">
        <v>2.2999999999999998</v>
      </c>
      <c r="AB136" t="s">
        <v>311</v>
      </c>
      <c r="AC136" t="s">
        <v>312</v>
      </c>
      <c r="AD136" t="s">
        <v>36</v>
      </c>
    </row>
    <row r="137" spans="1:30" x14ac:dyDescent="0.3">
      <c r="A137">
        <v>1</v>
      </c>
      <c r="B137" t="s">
        <v>30</v>
      </c>
      <c r="C137" t="s">
        <v>181</v>
      </c>
      <c r="D137">
        <v>25</v>
      </c>
      <c r="E137" t="s">
        <v>301</v>
      </c>
      <c r="F137" t="s">
        <v>94</v>
      </c>
      <c r="G137" t="s">
        <v>319</v>
      </c>
      <c r="H137" t="s">
        <v>320</v>
      </c>
      <c r="I137">
        <v>2024666820002</v>
      </c>
      <c r="J137" t="s">
        <v>204</v>
      </c>
      <c r="K137">
        <v>2350000</v>
      </c>
      <c r="L137">
        <v>0</v>
      </c>
      <c r="M137">
        <v>0</v>
      </c>
      <c r="N137">
        <v>0</v>
      </c>
      <c r="O137">
        <v>0</v>
      </c>
      <c r="P137">
        <v>2350000</v>
      </c>
      <c r="Q137">
        <v>2350000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 t="s">
        <v>119</v>
      </c>
      <c r="AA137">
        <v>2.2999999999999998</v>
      </c>
      <c r="AB137" t="s">
        <v>168</v>
      </c>
      <c r="AC137" t="s">
        <v>169</v>
      </c>
      <c r="AD137" t="s">
        <v>36</v>
      </c>
    </row>
    <row r="138" spans="1:30" x14ac:dyDescent="0.3">
      <c r="A138">
        <v>1</v>
      </c>
      <c r="B138" t="s">
        <v>30</v>
      </c>
      <c r="C138" t="s">
        <v>181</v>
      </c>
      <c r="D138">
        <v>25</v>
      </c>
      <c r="E138" t="s">
        <v>301</v>
      </c>
      <c r="F138" t="s">
        <v>94</v>
      </c>
      <c r="G138" t="s">
        <v>321</v>
      </c>
      <c r="H138" t="s">
        <v>322</v>
      </c>
      <c r="I138">
        <v>2024666820026</v>
      </c>
      <c r="J138" t="s">
        <v>131</v>
      </c>
      <c r="K138">
        <v>25000000</v>
      </c>
      <c r="L138">
        <v>0</v>
      </c>
      <c r="M138">
        <v>0</v>
      </c>
      <c r="N138">
        <v>0</v>
      </c>
      <c r="O138">
        <v>0</v>
      </c>
      <c r="P138">
        <v>25000000</v>
      </c>
      <c r="Q138">
        <v>25000000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 t="s">
        <v>119</v>
      </c>
      <c r="AA138">
        <v>2.2999999999999998</v>
      </c>
      <c r="AB138" t="s">
        <v>120</v>
      </c>
      <c r="AC138" t="s">
        <v>121</v>
      </c>
      <c r="AD138" t="s">
        <v>36</v>
      </c>
    </row>
    <row r="139" spans="1:30" x14ac:dyDescent="0.3">
      <c r="A139">
        <v>1</v>
      </c>
      <c r="B139" t="s">
        <v>30</v>
      </c>
      <c r="C139" t="s">
        <v>181</v>
      </c>
      <c r="D139">
        <v>25</v>
      </c>
      <c r="E139" t="s">
        <v>301</v>
      </c>
      <c r="F139" t="s">
        <v>94</v>
      </c>
      <c r="G139" t="s">
        <v>261</v>
      </c>
      <c r="H139" t="s">
        <v>262</v>
      </c>
      <c r="I139">
        <v>2024666820003</v>
      </c>
      <c r="J139" t="s">
        <v>263</v>
      </c>
      <c r="K139">
        <v>100803000</v>
      </c>
      <c r="L139">
        <v>0</v>
      </c>
      <c r="M139">
        <v>0</v>
      </c>
      <c r="N139">
        <v>0</v>
      </c>
      <c r="O139">
        <v>0</v>
      </c>
      <c r="P139">
        <v>100803000</v>
      </c>
      <c r="Q139">
        <v>8403000</v>
      </c>
      <c r="R139">
        <v>0</v>
      </c>
      <c r="S139">
        <v>92400000</v>
      </c>
      <c r="T139">
        <v>23100000</v>
      </c>
      <c r="U139">
        <v>23100000</v>
      </c>
      <c r="V139">
        <v>0</v>
      </c>
      <c r="W139">
        <v>0</v>
      </c>
      <c r="X139">
        <v>0</v>
      </c>
      <c r="Y139">
        <v>0</v>
      </c>
      <c r="Z139" t="s">
        <v>119</v>
      </c>
      <c r="AA139">
        <v>2.2999999999999998</v>
      </c>
      <c r="AB139" t="s">
        <v>264</v>
      </c>
      <c r="AC139" t="s">
        <v>265</v>
      </c>
      <c r="AD139" t="s">
        <v>36</v>
      </c>
    </row>
    <row r="140" spans="1:30" x14ac:dyDescent="0.3">
      <c r="A140">
        <v>1</v>
      </c>
      <c r="B140" t="s">
        <v>30</v>
      </c>
      <c r="C140" t="s">
        <v>181</v>
      </c>
      <c r="D140">
        <v>25</v>
      </c>
      <c r="E140" t="s">
        <v>301</v>
      </c>
      <c r="F140" t="s">
        <v>94</v>
      </c>
      <c r="G140" t="s">
        <v>323</v>
      </c>
      <c r="H140" t="s">
        <v>324</v>
      </c>
      <c r="I140">
        <v>2024666820026</v>
      </c>
      <c r="J140" t="s">
        <v>131</v>
      </c>
      <c r="K140">
        <v>300000000</v>
      </c>
      <c r="L140">
        <v>0</v>
      </c>
      <c r="M140">
        <v>0</v>
      </c>
      <c r="N140">
        <v>0</v>
      </c>
      <c r="O140">
        <v>0</v>
      </c>
      <c r="P140">
        <v>300000000</v>
      </c>
      <c r="Q140">
        <v>275500000</v>
      </c>
      <c r="R140">
        <v>0</v>
      </c>
      <c r="S140">
        <v>24500000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 t="s">
        <v>119</v>
      </c>
      <c r="AA140">
        <v>2.2999999999999998</v>
      </c>
      <c r="AB140" t="s">
        <v>120</v>
      </c>
      <c r="AC140" t="s">
        <v>121</v>
      </c>
      <c r="AD140" t="s">
        <v>36</v>
      </c>
    </row>
    <row r="141" spans="1:30" x14ac:dyDescent="0.3">
      <c r="A141">
        <v>1</v>
      </c>
      <c r="B141" t="s">
        <v>30</v>
      </c>
      <c r="C141" t="s">
        <v>181</v>
      </c>
      <c r="D141">
        <v>25</v>
      </c>
      <c r="E141" t="s">
        <v>301</v>
      </c>
      <c r="F141" t="s">
        <v>94</v>
      </c>
      <c r="G141" t="s">
        <v>325</v>
      </c>
      <c r="H141" t="s">
        <v>326</v>
      </c>
      <c r="I141">
        <v>2024666820026</v>
      </c>
      <c r="J141" t="s">
        <v>131</v>
      </c>
      <c r="K141">
        <v>30000000</v>
      </c>
      <c r="L141">
        <v>0</v>
      </c>
      <c r="M141">
        <v>0</v>
      </c>
      <c r="N141">
        <v>0</v>
      </c>
      <c r="O141">
        <v>0</v>
      </c>
      <c r="P141">
        <v>30000000</v>
      </c>
      <c r="Q141">
        <v>30000000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 t="s">
        <v>119</v>
      </c>
      <c r="AA141">
        <v>2.2999999999999998</v>
      </c>
      <c r="AB141" t="s">
        <v>120</v>
      </c>
      <c r="AC141" t="s">
        <v>121</v>
      </c>
      <c r="AD141" t="s">
        <v>36</v>
      </c>
    </row>
    <row r="142" spans="1:30" x14ac:dyDescent="0.3">
      <c r="A142">
        <v>1</v>
      </c>
      <c r="B142" t="s">
        <v>30</v>
      </c>
      <c r="C142" t="s">
        <v>181</v>
      </c>
      <c r="D142">
        <v>25</v>
      </c>
      <c r="E142" t="s">
        <v>301</v>
      </c>
      <c r="F142" t="s">
        <v>94</v>
      </c>
      <c r="G142" t="s">
        <v>327</v>
      </c>
      <c r="H142" t="s">
        <v>328</v>
      </c>
      <c r="I142">
        <v>2024666820042</v>
      </c>
      <c r="J142" t="s">
        <v>186</v>
      </c>
      <c r="K142">
        <v>30000000</v>
      </c>
      <c r="L142">
        <v>0</v>
      </c>
      <c r="M142">
        <v>0</v>
      </c>
      <c r="N142">
        <v>0</v>
      </c>
      <c r="O142">
        <v>0</v>
      </c>
      <c r="P142">
        <v>30000000</v>
      </c>
      <c r="Q142">
        <v>2000000</v>
      </c>
      <c r="R142">
        <v>0</v>
      </c>
      <c r="S142">
        <v>28000000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 t="s">
        <v>119</v>
      </c>
      <c r="AA142">
        <v>2.2999999999999998</v>
      </c>
      <c r="AB142" t="s">
        <v>187</v>
      </c>
      <c r="AC142" t="s">
        <v>188</v>
      </c>
      <c r="AD142" t="s">
        <v>36</v>
      </c>
    </row>
    <row r="143" spans="1:30" x14ac:dyDescent="0.3">
      <c r="A143">
        <v>1</v>
      </c>
      <c r="B143" t="s">
        <v>30</v>
      </c>
      <c r="C143" t="s">
        <v>181</v>
      </c>
      <c r="D143">
        <v>25</v>
      </c>
      <c r="E143" t="s">
        <v>301</v>
      </c>
      <c r="F143" t="s">
        <v>94</v>
      </c>
      <c r="G143" t="s">
        <v>329</v>
      </c>
      <c r="H143" t="s">
        <v>330</v>
      </c>
      <c r="I143">
        <v>2024666820037</v>
      </c>
      <c r="J143" t="s">
        <v>331</v>
      </c>
      <c r="K143">
        <v>40000000</v>
      </c>
      <c r="L143">
        <v>0</v>
      </c>
      <c r="M143">
        <v>0</v>
      </c>
      <c r="N143">
        <v>0</v>
      </c>
      <c r="O143">
        <v>0</v>
      </c>
      <c r="P143">
        <v>40000000</v>
      </c>
      <c r="Q143">
        <v>19000000</v>
      </c>
      <c r="R143">
        <v>0</v>
      </c>
      <c r="S143">
        <v>21000000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 t="s">
        <v>119</v>
      </c>
      <c r="AA143">
        <v>2.2999999999999998</v>
      </c>
      <c r="AB143" t="s">
        <v>154</v>
      </c>
      <c r="AC143" t="s">
        <v>155</v>
      </c>
      <c r="AD143" t="s">
        <v>36</v>
      </c>
    </row>
    <row r="144" spans="1:30" x14ac:dyDescent="0.3">
      <c r="A144">
        <v>1</v>
      </c>
      <c r="B144" t="s">
        <v>30</v>
      </c>
      <c r="C144" t="s">
        <v>181</v>
      </c>
      <c r="D144">
        <v>25</v>
      </c>
      <c r="E144" t="s">
        <v>301</v>
      </c>
      <c r="F144" t="s">
        <v>94</v>
      </c>
      <c r="G144" t="s">
        <v>332</v>
      </c>
      <c r="H144" t="s">
        <v>333</v>
      </c>
      <c r="I144">
        <v>2024666820037</v>
      </c>
      <c r="J144" t="s">
        <v>331</v>
      </c>
      <c r="K144">
        <v>40000000</v>
      </c>
      <c r="L144">
        <v>0</v>
      </c>
      <c r="M144">
        <v>0</v>
      </c>
      <c r="N144">
        <v>0</v>
      </c>
      <c r="O144">
        <v>0</v>
      </c>
      <c r="P144">
        <v>40000000</v>
      </c>
      <c r="Q144">
        <v>19000000</v>
      </c>
      <c r="R144">
        <v>0</v>
      </c>
      <c r="S144">
        <v>21000000</v>
      </c>
      <c r="T144">
        <v>0</v>
      </c>
      <c r="U144">
        <v>21000000</v>
      </c>
      <c r="V144">
        <v>0</v>
      </c>
      <c r="W144">
        <v>0</v>
      </c>
      <c r="X144">
        <v>0</v>
      </c>
      <c r="Y144">
        <v>0</v>
      </c>
      <c r="Z144" t="s">
        <v>119</v>
      </c>
      <c r="AA144">
        <v>2.2999999999999998</v>
      </c>
      <c r="AB144" t="s">
        <v>154</v>
      </c>
      <c r="AC144" t="s">
        <v>155</v>
      </c>
      <c r="AD144" t="s">
        <v>36</v>
      </c>
    </row>
    <row r="145" spans="1:30" x14ac:dyDescent="0.3">
      <c r="A145">
        <v>1</v>
      </c>
      <c r="B145" t="s">
        <v>30</v>
      </c>
      <c r="C145" t="s">
        <v>181</v>
      </c>
      <c r="D145">
        <v>25</v>
      </c>
      <c r="E145" t="s">
        <v>301</v>
      </c>
      <c r="F145" t="s">
        <v>94</v>
      </c>
      <c r="G145" t="s">
        <v>334</v>
      </c>
      <c r="H145" t="s">
        <v>335</v>
      </c>
      <c r="I145">
        <v>2024666820033</v>
      </c>
      <c r="J145" t="s">
        <v>145</v>
      </c>
      <c r="K145">
        <v>355000000</v>
      </c>
      <c r="L145">
        <v>0</v>
      </c>
      <c r="M145">
        <v>0</v>
      </c>
      <c r="N145">
        <v>0</v>
      </c>
      <c r="O145">
        <v>0</v>
      </c>
      <c r="P145">
        <v>355000000</v>
      </c>
      <c r="Q145">
        <v>54800000</v>
      </c>
      <c r="R145">
        <v>0</v>
      </c>
      <c r="S145">
        <v>300200000</v>
      </c>
      <c r="T145">
        <v>21000000</v>
      </c>
      <c r="U145">
        <v>300200000</v>
      </c>
      <c r="V145">
        <v>0</v>
      </c>
      <c r="W145">
        <v>0</v>
      </c>
      <c r="X145">
        <v>0</v>
      </c>
      <c r="Y145">
        <v>0</v>
      </c>
      <c r="Z145" t="s">
        <v>119</v>
      </c>
      <c r="AA145">
        <v>2.2999999999999998</v>
      </c>
      <c r="AB145" t="s">
        <v>125</v>
      </c>
      <c r="AC145" t="s">
        <v>126</v>
      </c>
      <c r="AD145" t="s">
        <v>36</v>
      </c>
    </row>
    <row r="146" spans="1:30" x14ac:dyDescent="0.3">
      <c r="A146">
        <v>1</v>
      </c>
      <c r="B146" t="s">
        <v>30</v>
      </c>
      <c r="C146" t="s">
        <v>181</v>
      </c>
      <c r="D146">
        <v>25</v>
      </c>
      <c r="E146" t="s">
        <v>301</v>
      </c>
      <c r="F146" t="s">
        <v>94</v>
      </c>
      <c r="G146" t="s">
        <v>173</v>
      </c>
      <c r="H146" t="s">
        <v>174</v>
      </c>
      <c r="I146">
        <v>2024666820034</v>
      </c>
      <c r="J146" t="s">
        <v>175</v>
      </c>
      <c r="K146">
        <v>150000000</v>
      </c>
      <c r="L146">
        <v>0</v>
      </c>
      <c r="M146">
        <v>0</v>
      </c>
      <c r="N146">
        <v>0</v>
      </c>
      <c r="O146">
        <v>0</v>
      </c>
      <c r="P146">
        <v>150000000</v>
      </c>
      <c r="Q146">
        <v>15850000</v>
      </c>
      <c r="R146">
        <v>0</v>
      </c>
      <c r="S146">
        <v>134150000</v>
      </c>
      <c r="T146">
        <v>14000000</v>
      </c>
      <c r="U146">
        <v>14000000</v>
      </c>
      <c r="V146">
        <v>0</v>
      </c>
      <c r="W146">
        <v>0</v>
      </c>
      <c r="X146">
        <v>0</v>
      </c>
      <c r="Y146">
        <v>0</v>
      </c>
      <c r="Z146" t="s">
        <v>119</v>
      </c>
      <c r="AA146">
        <v>2.2999999999999998</v>
      </c>
      <c r="AB146" t="s">
        <v>176</v>
      </c>
      <c r="AC146" t="s">
        <v>177</v>
      </c>
      <c r="AD146" t="s">
        <v>36</v>
      </c>
    </row>
    <row r="147" spans="1:30" x14ac:dyDescent="0.3">
      <c r="A147">
        <v>1</v>
      </c>
      <c r="B147" t="s">
        <v>30</v>
      </c>
      <c r="C147" t="s">
        <v>181</v>
      </c>
      <c r="D147">
        <v>25</v>
      </c>
      <c r="E147" t="s">
        <v>301</v>
      </c>
      <c r="F147" t="s">
        <v>94</v>
      </c>
      <c r="G147" t="s">
        <v>336</v>
      </c>
      <c r="H147" t="s">
        <v>337</v>
      </c>
      <c r="I147">
        <v>2024666820038</v>
      </c>
      <c r="J147" t="s">
        <v>338</v>
      </c>
      <c r="K147">
        <v>100000000</v>
      </c>
      <c r="L147">
        <v>0</v>
      </c>
      <c r="M147">
        <v>0</v>
      </c>
      <c r="N147">
        <v>0</v>
      </c>
      <c r="O147">
        <v>0</v>
      </c>
      <c r="P147">
        <v>100000000</v>
      </c>
      <c r="Q147">
        <v>53200000</v>
      </c>
      <c r="R147">
        <v>0</v>
      </c>
      <c r="S147">
        <v>46800000</v>
      </c>
      <c r="T147">
        <v>13200000</v>
      </c>
      <c r="U147">
        <v>46800000</v>
      </c>
      <c r="V147">
        <v>0</v>
      </c>
      <c r="W147">
        <v>0</v>
      </c>
      <c r="X147">
        <v>0</v>
      </c>
      <c r="Y147">
        <v>0</v>
      </c>
      <c r="Z147" t="s">
        <v>119</v>
      </c>
      <c r="AA147">
        <v>2.2999999999999998</v>
      </c>
      <c r="AB147" t="s">
        <v>125</v>
      </c>
      <c r="AC147" t="s">
        <v>126</v>
      </c>
      <c r="AD147" t="s">
        <v>36</v>
      </c>
    </row>
    <row r="148" spans="1:30" x14ac:dyDescent="0.3">
      <c r="A148">
        <v>1</v>
      </c>
      <c r="B148" t="s">
        <v>30</v>
      </c>
      <c r="C148" t="s">
        <v>181</v>
      </c>
      <c r="D148">
        <v>25</v>
      </c>
      <c r="E148" t="s">
        <v>301</v>
      </c>
      <c r="F148" t="s">
        <v>94</v>
      </c>
      <c r="G148" t="s">
        <v>339</v>
      </c>
      <c r="H148" t="s">
        <v>340</v>
      </c>
      <c r="I148">
        <v>2024666820004</v>
      </c>
      <c r="J148" t="s">
        <v>214</v>
      </c>
      <c r="K148">
        <v>50000000</v>
      </c>
      <c r="L148">
        <v>0</v>
      </c>
      <c r="M148">
        <v>0</v>
      </c>
      <c r="N148">
        <v>0</v>
      </c>
      <c r="O148">
        <v>0</v>
      </c>
      <c r="P148">
        <v>50000000</v>
      </c>
      <c r="Q148">
        <v>50000000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 t="s">
        <v>119</v>
      </c>
      <c r="AA148">
        <v>2.2999999999999998</v>
      </c>
      <c r="AB148" t="s">
        <v>125</v>
      </c>
      <c r="AC148" t="s">
        <v>126</v>
      </c>
      <c r="AD148" t="s">
        <v>36</v>
      </c>
    </row>
    <row r="149" spans="1:30" x14ac:dyDescent="0.3">
      <c r="A149">
        <v>1</v>
      </c>
      <c r="B149" t="s">
        <v>30</v>
      </c>
      <c r="C149" t="s">
        <v>181</v>
      </c>
      <c r="D149">
        <v>25</v>
      </c>
      <c r="E149" t="s">
        <v>301</v>
      </c>
      <c r="F149" t="s">
        <v>94</v>
      </c>
      <c r="G149" t="s">
        <v>341</v>
      </c>
      <c r="H149" t="s">
        <v>342</v>
      </c>
      <c r="I149">
        <v>2024666820006</v>
      </c>
      <c r="J149" t="s">
        <v>224</v>
      </c>
      <c r="K149">
        <v>250000000</v>
      </c>
      <c r="L149">
        <v>0</v>
      </c>
      <c r="M149">
        <v>0</v>
      </c>
      <c r="N149">
        <v>0</v>
      </c>
      <c r="O149">
        <v>0</v>
      </c>
      <c r="P149">
        <v>250000000</v>
      </c>
      <c r="Q149">
        <v>250000000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 t="s">
        <v>119</v>
      </c>
      <c r="AA149">
        <v>2.2999999999999998</v>
      </c>
      <c r="AB149" t="s">
        <v>218</v>
      </c>
      <c r="AC149" t="s">
        <v>219</v>
      </c>
      <c r="AD149" t="s">
        <v>36</v>
      </c>
    </row>
    <row r="150" spans="1:30" x14ac:dyDescent="0.3">
      <c r="A150">
        <v>1</v>
      </c>
      <c r="B150" t="s">
        <v>30</v>
      </c>
      <c r="C150" t="s">
        <v>181</v>
      </c>
      <c r="D150">
        <v>25</v>
      </c>
      <c r="E150" t="s">
        <v>301</v>
      </c>
      <c r="F150" t="s">
        <v>94</v>
      </c>
      <c r="G150" t="s">
        <v>151</v>
      </c>
      <c r="H150" t="s">
        <v>152</v>
      </c>
      <c r="I150">
        <v>2024666820039</v>
      </c>
      <c r="J150" t="s">
        <v>153</v>
      </c>
      <c r="K150">
        <v>100000000</v>
      </c>
      <c r="L150">
        <v>0</v>
      </c>
      <c r="M150">
        <v>0</v>
      </c>
      <c r="N150">
        <v>0</v>
      </c>
      <c r="O150">
        <v>0</v>
      </c>
      <c r="P150">
        <v>100000000</v>
      </c>
      <c r="Q150">
        <v>8700000</v>
      </c>
      <c r="R150">
        <v>0</v>
      </c>
      <c r="S150">
        <v>91300000</v>
      </c>
      <c r="T150">
        <v>17500000</v>
      </c>
      <c r="U150">
        <v>82900000</v>
      </c>
      <c r="V150">
        <v>0</v>
      </c>
      <c r="W150">
        <v>0</v>
      </c>
      <c r="X150">
        <v>0</v>
      </c>
      <c r="Y150">
        <v>0</v>
      </c>
      <c r="Z150" t="s">
        <v>119</v>
      </c>
      <c r="AA150">
        <v>2.2999999999999998</v>
      </c>
      <c r="AB150" t="s">
        <v>154</v>
      </c>
      <c r="AC150" t="s">
        <v>155</v>
      </c>
      <c r="AD150" t="s">
        <v>36</v>
      </c>
    </row>
    <row r="151" spans="1:30" x14ac:dyDescent="0.3">
      <c r="A151">
        <v>1</v>
      </c>
      <c r="B151" t="s">
        <v>30</v>
      </c>
      <c r="C151" t="s">
        <v>181</v>
      </c>
      <c r="D151">
        <v>25</v>
      </c>
      <c r="E151" t="s">
        <v>301</v>
      </c>
      <c r="F151" t="s">
        <v>94</v>
      </c>
      <c r="G151" t="s">
        <v>268</v>
      </c>
      <c r="H151" t="s">
        <v>269</v>
      </c>
      <c r="I151">
        <v>2024666820003</v>
      </c>
      <c r="J151" t="s">
        <v>263</v>
      </c>
      <c r="K151">
        <v>42350000</v>
      </c>
      <c r="L151">
        <v>0</v>
      </c>
      <c r="M151">
        <v>0</v>
      </c>
      <c r="N151">
        <v>0</v>
      </c>
      <c r="O151">
        <v>0</v>
      </c>
      <c r="P151">
        <v>42350000</v>
      </c>
      <c r="Q151">
        <v>10730000</v>
      </c>
      <c r="R151">
        <v>0</v>
      </c>
      <c r="S151">
        <v>31620000</v>
      </c>
      <c r="T151">
        <v>24500000</v>
      </c>
      <c r="U151">
        <v>24500000</v>
      </c>
      <c r="V151">
        <v>0</v>
      </c>
      <c r="W151">
        <v>0</v>
      </c>
      <c r="X151">
        <v>0</v>
      </c>
      <c r="Y151">
        <v>0</v>
      </c>
      <c r="Z151" t="s">
        <v>119</v>
      </c>
      <c r="AA151">
        <v>2.2999999999999998</v>
      </c>
      <c r="AB151" t="s">
        <v>264</v>
      </c>
      <c r="AC151" t="s">
        <v>265</v>
      </c>
      <c r="AD151" t="s">
        <v>36</v>
      </c>
    </row>
    <row r="152" spans="1:30" x14ac:dyDescent="0.3">
      <c r="A152">
        <v>1</v>
      </c>
      <c r="B152" t="s">
        <v>30</v>
      </c>
      <c r="C152" t="s">
        <v>181</v>
      </c>
      <c r="D152">
        <v>25</v>
      </c>
      <c r="E152" t="s">
        <v>301</v>
      </c>
      <c r="F152" t="s">
        <v>94</v>
      </c>
      <c r="G152" t="s">
        <v>336</v>
      </c>
      <c r="H152" t="s">
        <v>337</v>
      </c>
      <c r="I152">
        <v>2024666820028</v>
      </c>
      <c r="J152" t="s">
        <v>343</v>
      </c>
      <c r="K152">
        <v>35000000</v>
      </c>
      <c r="L152">
        <v>0</v>
      </c>
      <c r="M152">
        <v>0</v>
      </c>
      <c r="N152">
        <v>0</v>
      </c>
      <c r="O152">
        <v>0</v>
      </c>
      <c r="P152">
        <v>35000000</v>
      </c>
      <c r="Q152">
        <v>1400000</v>
      </c>
      <c r="R152">
        <v>0</v>
      </c>
      <c r="S152">
        <v>33600000</v>
      </c>
      <c r="T152">
        <v>0</v>
      </c>
      <c r="U152">
        <v>33600000</v>
      </c>
      <c r="V152">
        <v>0</v>
      </c>
      <c r="W152">
        <v>0</v>
      </c>
      <c r="X152">
        <v>0</v>
      </c>
      <c r="Y152">
        <v>0</v>
      </c>
      <c r="Z152" t="s">
        <v>119</v>
      </c>
      <c r="AA152">
        <v>2.2999999999999998</v>
      </c>
      <c r="AB152" t="s">
        <v>125</v>
      </c>
      <c r="AC152" t="s">
        <v>126</v>
      </c>
      <c r="AD152" t="s">
        <v>36</v>
      </c>
    </row>
    <row r="153" spans="1:30" x14ac:dyDescent="0.3">
      <c r="A153">
        <v>1</v>
      </c>
      <c r="B153" t="s">
        <v>30</v>
      </c>
      <c r="C153" t="s">
        <v>181</v>
      </c>
      <c r="D153">
        <v>25</v>
      </c>
      <c r="E153" t="s">
        <v>301</v>
      </c>
      <c r="F153" t="s">
        <v>94</v>
      </c>
      <c r="G153" t="s">
        <v>205</v>
      </c>
      <c r="H153" t="s">
        <v>206</v>
      </c>
      <c r="I153">
        <v>2024666820012</v>
      </c>
      <c r="J153" t="s">
        <v>207</v>
      </c>
      <c r="K153">
        <v>20000000</v>
      </c>
      <c r="L153">
        <v>0</v>
      </c>
      <c r="M153">
        <v>0</v>
      </c>
      <c r="N153">
        <v>0</v>
      </c>
      <c r="O153">
        <v>0</v>
      </c>
      <c r="P153">
        <v>20000000</v>
      </c>
      <c r="Q153">
        <v>20000000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 t="s">
        <v>119</v>
      </c>
      <c r="AA153">
        <v>2.2999999999999998</v>
      </c>
      <c r="AB153" t="s">
        <v>154</v>
      </c>
      <c r="AC153" t="s">
        <v>155</v>
      </c>
      <c r="AD153" t="s">
        <v>36</v>
      </c>
    </row>
    <row r="154" spans="1:30" x14ac:dyDescent="0.3">
      <c r="A154">
        <v>1</v>
      </c>
      <c r="B154" t="s">
        <v>30</v>
      </c>
      <c r="C154" t="s">
        <v>181</v>
      </c>
      <c r="D154">
        <v>25</v>
      </c>
      <c r="E154" t="s">
        <v>301</v>
      </c>
      <c r="F154" t="s">
        <v>94</v>
      </c>
      <c r="G154" t="s">
        <v>344</v>
      </c>
      <c r="H154" t="s">
        <v>345</v>
      </c>
      <c r="I154">
        <v>2024666820024</v>
      </c>
      <c r="J154" t="s">
        <v>191</v>
      </c>
      <c r="K154">
        <v>50000000</v>
      </c>
      <c r="L154">
        <v>0</v>
      </c>
      <c r="M154">
        <v>0</v>
      </c>
      <c r="N154">
        <v>0</v>
      </c>
      <c r="O154">
        <v>0</v>
      </c>
      <c r="P154">
        <v>50000000</v>
      </c>
      <c r="Q154">
        <v>20600000</v>
      </c>
      <c r="R154">
        <v>0</v>
      </c>
      <c r="S154">
        <v>29400000</v>
      </c>
      <c r="T154">
        <v>29400000</v>
      </c>
      <c r="U154">
        <v>29400000</v>
      </c>
      <c r="V154">
        <v>0</v>
      </c>
      <c r="W154">
        <v>0</v>
      </c>
      <c r="X154">
        <v>0</v>
      </c>
      <c r="Y154">
        <v>0</v>
      </c>
      <c r="Z154" t="s">
        <v>119</v>
      </c>
      <c r="AA154">
        <v>2.2999999999999998</v>
      </c>
      <c r="AB154" t="s">
        <v>135</v>
      </c>
      <c r="AC154" t="s">
        <v>136</v>
      </c>
      <c r="AD154" t="s">
        <v>36</v>
      </c>
    </row>
    <row r="155" spans="1:30" x14ac:dyDescent="0.3">
      <c r="A155">
        <v>1</v>
      </c>
      <c r="B155" t="s">
        <v>30</v>
      </c>
      <c r="C155" t="s">
        <v>181</v>
      </c>
      <c r="D155">
        <v>25</v>
      </c>
      <c r="E155" t="s">
        <v>301</v>
      </c>
      <c r="F155" t="s">
        <v>94</v>
      </c>
      <c r="G155" t="s">
        <v>158</v>
      </c>
      <c r="H155" t="s">
        <v>159</v>
      </c>
      <c r="I155">
        <v>2024666820015</v>
      </c>
      <c r="J155" t="s">
        <v>124</v>
      </c>
      <c r="K155">
        <v>70000000</v>
      </c>
      <c r="L155">
        <v>0</v>
      </c>
      <c r="M155">
        <v>0</v>
      </c>
      <c r="N155">
        <v>0</v>
      </c>
      <c r="O155">
        <v>0</v>
      </c>
      <c r="P155">
        <v>70000000</v>
      </c>
      <c r="Q155">
        <v>0</v>
      </c>
      <c r="R155">
        <v>0</v>
      </c>
      <c r="S155">
        <v>70000000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 t="s">
        <v>119</v>
      </c>
      <c r="AA155">
        <v>2.2999999999999998</v>
      </c>
      <c r="AB155" t="s">
        <v>125</v>
      </c>
      <c r="AC155" t="s">
        <v>126</v>
      </c>
      <c r="AD155" t="s">
        <v>36</v>
      </c>
    </row>
    <row r="156" spans="1:30" x14ac:dyDescent="0.3">
      <c r="A156">
        <v>1</v>
      </c>
      <c r="B156" t="s">
        <v>30</v>
      </c>
      <c r="C156" t="s">
        <v>230</v>
      </c>
      <c r="D156">
        <v>25</v>
      </c>
      <c r="E156" t="s">
        <v>301</v>
      </c>
      <c r="F156" t="s">
        <v>96</v>
      </c>
      <c r="G156" t="s">
        <v>319</v>
      </c>
      <c r="H156" t="s">
        <v>320</v>
      </c>
      <c r="I156">
        <v>2024666820002</v>
      </c>
      <c r="J156" t="s">
        <v>204</v>
      </c>
      <c r="K156">
        <v>3600000</v>
      </c>
      <c r="L156">
        <v>0</v>
      </c>
      <c r="M156">
        <v>0</v>
      </c>
      <c r="N156">
        <v>0</v>
      </c>
      <c r="O156">
        <v>0</v>
      </c>
      <c r="P156">
        <v>3600000</v>
      </c>
      <c r="Q156">
        <v>3600000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 t="s">
        <v>119</v>
      </c>
      <c r="AA156">
        <v>2.2999999999999998</v>
      </c>
      <c r="AB156" t="s">
        <v>168</v>
      </c>
      <c r="AC156" t="s">
        <v>169</v>
      </c>
      <c r="AD156" t="s">
        <v>36</v>
      </c>
    </row>
    <row r="157" spans="1:30" x14ac:dyDescent="0.3">
      <c r="A157">
        <v>1</v>
      </c>
      <c r="B157" t="s">
        <v>30</v>
      </c>
      <c r="C157" t="s">
        <v>230</v>
      </c>
      <c r="D157">
        <v>25</v>
      </c>
      <c r="E157" t="s">
        <v>301</v>
      </c>
      <c r="F157" t="s">
        <v>96</v>
      </c>
      <c r="G157" t="s">
        <v>208</v>
      </c>
      <c r="H157" t="s">
        <v>209</v>
      </c>
      <c r="I157">
        <v>2024666820042</v>
      </c>
      <c r="J157" t="s">
        <v>186</v>
      </c>
      <c r="K157">
        <v>240000000</v>
      </c>
      <c r="L157">
        <v>0</v>
      </c>
      <c r="M157">
        <v>0</v>
      </c>
      <c r="N157">
        <v>0</v>
      </c>
      <c r="O157">
        <v>0</v>
      </c>
      <c r="P157">
        <v>240000000</v>
      </c>
      <c r="Q157">
        <v>125100000</v>
      </c>
      <c r="R157">
        <v>0</v>
      </c>
      <c r="S157">
        <v>114900000</v>
      </c>
      <c r="T157">
        <v>29400000</v>
      </c>
      <c r="U157">
        <v>29400000</v>
      </c>
      <c r="V157">
        <v>0</v>
      </c>
      <c r="W157">
        <v>0</v>
      </c>
      <c r="X157">
        <v>0</v>
      </c>
      <c r="Y157">
        <v>0</v>
      </c>
      <c r="Z157" t="s">
        <v>119</v>
      </c>
      <c r="AA157">
        <v>2.2999999999999998</v>
      </c>
      <c r="AB157" t="s">
        <v>187</v>
      </c>
      <c r="AC157" t="s">
        <v>188</v>
      </c>
      <c r="AD157" t="s">
        <v>36</v>
      </c>
    </row>
    <row r="158" spans="1:30" x14ac:dyDescent="0.3">
      <c r="A158">
        <v>1</v>
      </c>
      <c r="B158" t="s">
        <v>30</v>
      </c>
      <c r="C158" t="s">
        <v>230</v>
      </c>
      <c r="D158">
        <v>25</v>
      </c>
      <c r="E158" t="s">
        <v>301</v>
      </c>
      <c r="F158" t="s">
        <v>96</v>
      </c>
      <c r="G158" t="s">
        <v>336</v>
      </c>
      <c r="H158" t="s">
        <v>337</v>
      </c>
      <c r="I158">
        <v>2024666820038</v>
      </c>
      <c r="J158" t="s">
        <v>338</v>
      </c>
      <c r="K158">
        <v>25000000</v>
      </c>
      <c r="L158">
        <v>0</v>
      </c>
      <c r="M158">
        <v>0</v>
      </c>
      <c r="N158">
        <v>0</v>
      </c>
      <c r="O158">
        <v>0</v>
      </c>
      <c r="P158">
        <v>25000000</v>
      </c>
      <c r="Q158">
        <v>25000000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 t="s">
        <v>119</v>
      </c>
      <c r="AA158">
        <v>2.2999999999999998</v>
      </c>
      <c r="AB158" t="s">
        <v>125</v>
      </c>
      <c r="AC158" t="s">
        <v>126</v>
      </c>
      <c r="AD158" t="s">
        <v>36</v>
      </c>
    </row>
    <row r="159" spans="1:30" x14ac:dyDescent="0.3">
      <c r="A159">
        <v>1</v>
      </c>
      <c r="B159" t="s">
        <v>30</v>
      </c>
      <c r="C159" t="s">
        <v>230</v>
      </c>
      <c r="D159">
        <v>25</v>
      </c>
      <c r="E159" t="s">
        <v>301</v>
      </c>
      <c r="F159" t="s">
        <v>96</v>
      </c>
      <c r="G159" t="s">
        <v>225</v>
      </c>
      <c r="H159" t="s">
        <v>226</v>
      </c>
      <c r="I159">
        <v>2024666820002</v>
      </c>
      <c r="J159" t="s">
        <v>204</v>
      </c>
      <c r="K159">
        <v>50000000</v>
      </c>
      <c r="L159">
        <v>0</v>
      </c>
      <c r="M159">
        <v>0</v>
      </c>
      <c r="N159">
        <v>0</v>
      </c>
      <c r="O159">
        <v>0</v>
      </c>
      <c r="P159">
        <v>50000000</v>
      </c>
      <c r="Q159">
        <v>0</v>
      </c>
      <c r="R159">
        <v>0</v>
      </c>
      <c r="S159">
        <v>50000000</v>
      </c>
      <c r="T159">
        <v>0</v>
      </c>
      <c r="U159">
        <v>50000000</v>
      </c>
      <c r="V159">
        <v>0</v>
      </c>
      <c r="W159">
        <v>50000000</v>
      </c>
      <c r="X159">
        <v>50000000</v>
      </c>
      <c r="Y159">
        <v>50000000</v>
      </c>
      <c r="Z159" t="s">
        <v>119</v>
      </c>
      <c r="AA159">
        <v>2.2999999999999998</v>
      </c>
      <c r="AB159" t="s">
        <v>168</v>
      </c>
      <c r="AC159" t="s">
        <v>169</v>
      </c>
      <c r="AD159" t="s">
        <v>36</v>
      </c>
    </row>
    <row r="160" spans="1:30" x14ac:dyDescent="0.3">
      <c r="A160">
        <v>1</v>
      </c>
      <c r="B160" t="s">
        <v>30</v>
      </c>
      <c r="C160" t="s">
        <v>230</v>
      </c>
      <c r="D160">
        <v>25</v>
      </c>
      <c r="E160" t="s">
        <v>301</v>
      </c>
      <c r="F160" t="s">
        <v>96</v>
      </c>
      <c r="G160" t="s">
        <v>202</v>
      </c>
      <c r="H160" t="s">
        <v>203</v>
      </c>
      <c r="I160">
        <v>2024666820002</v>
      </c>
      <c r="J160" t="s">
        <v>204</v>
      </c>
      <c r="K160">
        <v>5000000</v>
      </c>
      <c r="L160">
        <v>0</v>
      </c>
      <c r="M160">
        <v>0</v>
      </c>
      <c r="N160">
        <v>0</v>
      </c>
      <c r="O160">
        <v>0</v>
      </c>
      <c r="P160">
        <v>5000000</v>
      </c>
      <c r="Q160">
        <v>5000000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 t="s">
        <v>119</v>
      </c>
      <c r="AA160">
        <v>2.2999999999999998</v>
      </c>
      <c r="AB160" t="s">
        <v>168</v>
      </c>
      <c r="AC160" t="s">
        <v>169</v>
      </c>
      <c r="AD160" t="s">
        <v>36</v>
      </c>
    </row>
    <row r="161" spans="1:30" x14ac:dyDescent="0.3">
      <c r="A161">
        <v>1</v>
      </c>
      <c r="B161" t="s">
        <v>30</v>
      </c>
      <c r="C161" t="s">
        <v>230</v>
      </c>
      <c r="D161">
        <v>25</v>
      </c>
      <c r="E161" t="s">
        <v>301</v>
      </c>
      <c r="F161" t="s">
        <v>96</v>
      </c>
      <c r="G161" t="s">
        <v>129</v>
      </c>
      <c r="H161" t="s">
        <v>130</v>
      </c>
      <c r="I161">
        <v>2024666820026</v>
      </c>
      <c r="J161" t="s">
        <v>131</v>
      </c>
      <c r="K161">
        <v>100000000</v>
      </c>
      <c r="L161">
        <v>0</v>
      </c>
      <c r="M161">
        <v>0</v>
      </c>
      <c r="N161">
        <v>0</v>
      </c>
      <c r="O161">
        <v>0</v>
      </c>
      <c r="P161">
        <v>100000000</v>
      </c>
      <c r="Q161">
        <v>100000000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 t="s">
        <v>119</v>
      </c>
      <c r="AA161">
        <v>2.2999999999999998</v>
      </c>
      <c r="AB161" t="s">
        <v>120</v>
      </c>
      <c r="AC161" t="s">
        <v>121</v>
      </c>
      <c r="AD161" t="s">
        <v>36</v>
      </c>
    </row>
    <row r="162" spans="1:30" x14ac:dyDescent="0.3">
      <c r="A162">
        <v>1</v>
      </c>
      <c r="B162" t="s">
        <v>30</v>
      </c>
      <c r="C162" t="s">
        <v>230</v>
      </c>
      <c r="D162">
        <v>25</v>
      </c>
      <c r="E162" t="s">
        <v>301</v>
      </c>
      <c r="F162" t="s">
        <v>96</v>
      </c>
      <c r="G162" t="s">
        <v>346</v>
      </c>
      <c r="H162" t="s">
        <v>347</v>
      </c>
      <c r="I162">
        <v>2024666820002</v>
      </c>
      <c r="J162" t="s">
        <v>204</v>
      </c>
      <c r="K162">
        <v>1000000</v>
      </c>
      <c r="L162">
        <v>0</v>
      </c>
      <c r="M162">
        <v>0</v>
      </c>
      <c r="N162">
        <v>0</v>
      </c>
      <c r="O162">
        <v>0</v>
      </c>
      <c r="P162">
        <v>1000000</v>
      </c>
      <c r="Q162">
        <v>1000000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 t="s">
        <v>119</v>
      </c>
      <c r="AA162">
        <v>2.2999999999999998</v>
      </c>
      <c r="AB162" t="s">
        <v>168</v>
      </c>
      <c r="AC162" t="s">
        <v>169</v>
      </c>
      <c r="AD162" t="s">
        <v>36</v>
      </c>
    </row>
    <row r="163" spans="1:30" x14ac:dyDescent="0.3">
      <c r="A163">
        <v>1</v>
      </c>
      <c r="B163" t="s">
        <v>30</v>
      </c>
      <c r="C163" t="s">
        <v>230</v>
      </c>
      <c r="D163">
        <v>25</v>
      </c>
      <c r="E163" t="s">
        <v>301</v>
      </c>
      <c r="F163" t="s">
        <v>96</v>
      </c>
      <c r="G163" t="s">
        <v>138</v>
      </c>
      <c r="H163" t="s">
        <v>139</v>
      </c>
      <c r="I163">
        <v>2024666820017</v>
      </c>
      <c r="J163" t="s">
        <v>140</v>
      </c>
      <c r="K163">
        <v>120000000</v>
      </c>
      <c r="L163">
        <v>0</v>
      </c>
      <c r="M163">
        <v>0</v>
      </c>
      <c r="N163">
        <v>0</v>
      </c>
      <c r="O163">
        <v>0</v>
      </c>
      <c r="P163">
        <v>120000000</v>
      </c>
      <c r="Q163">
        <v>120000000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 t="s">
        <v>119</v>
      </c>
      <c r="AA163">
        <v>2.2999999999999998</v>
      </c>
      <c r="AB163" t="s">
        <v>141</v>
      </c>
      <c r="AC163" t="s">
        <v>142</v>
      </c>
      <c r="AD163" t="s">
        <v>36</v>
      </c>
    </row>
    <row r="164" spans="1:30" x14ac:dyDescent="0.3">
      <c r="A164">
        <v>1</v>
      </c>
      <c r="B164" t="s">
        <v>30</v>
      </c>
      <c r="C164" t="s">
        <v>230</v>
      </c>
      <c r="D164">
        <v>25</v>
      </c>
      <c r="E164" t="s">
        <v>301</v>
      </c>
      <c r="F164" t="s">
        <v>96</v>
      </c>
      <c r="G164" t="s">
        <v>151</v>
      </c>
      <c r="H164" t="s">
        <v>152</v>
      </c>
      <c r="I164">
        <v>2024666820039</v>
      </c>
      <c r="J164" t="s">
        <v>153</v>
      </c>
      <c r="K164">
        <v>100000000</v>
      </c>
      <c r="L164">
        <v>0</v>
      </c>
      <c r="M164">
        <v>0</v>
      </c>
      <c r="N164">
        <v>0</v>
      </c>
      <c r="O164">
        <v>0</v>
      </c>
      <c r="P164">
        <v>100000000</v>
      </c>
      <c r="Q164">
        <v>100000000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 t="s">
        <v>119</v>
      </c>
      <c r="AA164">
        <v>2.2999999999999998</v>
      </c>
      <c r="AB164" t="s">
        <v>154</v>
      </c>
      <c r="AC164" t="s">
        <v>155</v>
      </c>
      <c r="AD164" t="s">
        <v>36</v>
      </c>
    </row>
    <row r="165" spans="1:30" x14ac:dyDescent="0.3">
      <c r="A165">
        <v>1</v>
      </c>
      <c r="B165" t="s">
        <v>30</v>
      </c>
      <c r="C165" t="s">
        <v>230</v>
      </c>
      <c r="D165">
        <v>25</v>
      </c>
      <c r="E165" t="s">
        <v>301</v>
      </c>
      <c r="F165" t="s">
        <v>96</v>
      </c>
      <c r="G165" t="s">
        <v>178</v>
      </c>
      <c r="H165" t="s">
        <v>179</v>
      </c>
      <c r="I165">
        <v>2024666820029</v>
      </c>
      <c r="J165" t="s">
        <v>180</v>
      </c>
      <c r="K165">
        <v>50000000</v>
      </c>
      <c r="L165">
        <v>0</v>
      </c>
      <c r="M165">
        <v>0</v>
      </c>
      <c r="N165">
        <v>0</v>
      </c>
      <c r="O165">
        <v>0</v>
      </c>
      <c r="P165">
        <v>50000000</v>
      </c>
      <c r="Q165">
        <v>50000000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 t="s">
        <v>119</v>
      </c>
      <c r="AA165">
        <v>2.2999999999999998</v>
      </c>
      <c r="AB165" t="s">
        <v>154</v>
      </c>
      <c r="AC165" t="s">
        <v>155</v>
      </c>
      <c r="AD165" t="s">
        <v>36</v>
      </c>
    </row>
    <row r="166" spans="1:30" x14ac:dyDescent="0.3">
      <c r="A166">
        <v>1</v>
      </c>
      <c r="B166" t="s">
        <v>30</v>
      </c>
      <c r="C166" t="s">
        <v>230</v>
      </c>
      <c r="D166">
        <v>25</v>
      </c>
      <c r="E166" t="s">
        <v>301</v>
      </c>
      <c r="F166" t="s">
        <v>96</v>
      </c>
      <c r="G166" t="s">
        <v>212</v>
      </c>
      <c r="H166" t="s">
        <v>213</v>
      </c>
      <c r="I166">
        <v>2024666820004</v>
      </c>
      <c r="J166" t="s">
        <v>214</v>
      </c>
      <c r="K166">
        <v>30000000</v>
      </c>
      <c r="L166">
        <v>0</v>
      </c>
      <c r="M166">
        <v>0</v>
      </c>
      <c r="N166">
        <v>0</v>
      </c>
      <c r="O166">
        <v>0</v>
      </c>
      <c r="P166">
        <v>30000000</v>
      </c>
      <c r="Q166">
        <v>30000000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 t="s">
        <v>119</v>
      </c>
      <c r="AA166">
        <v>2.2999999999999998</v>
      </c>
      <c r="AB166" t="s">
        <v>125</v>
      </c>
      <c r="AC166" t="s">
        <v>126</v>
      </c>
      <c r="AD166" t="s">
        <v>36</v>
      </c>
    </row>
    <row r="167" spans="1:30" x14ac:dyDescent="0.3">
      <c r="A167">
        <v>1</v>
      </c>
      <c r="B167" t="s">
        <v>30</v>
      </c>
      <c r="C167" t="s">
        <v>85</v>
      </c>
      <c r="D167">
        <v>26</v>
      </c>
      <c r="E167" t="s">
        <v>348</v>
      </c>
      <c r="F167" t="s">
        <v>86</v>
      </c>
      <c r="G167" t="s">
        <v>34</v>
      </c>
      <c r="H167" t="s">
        <v>34</v>
      </c>
      <c r="I167">
        <v>0</v>
      </c>
      <c r="K167">
        <v>200000000</v>
      </c>
      <c r="L167">
        <v>0</v>
      </c>
      <c r="M167">
        <v>0</v>
      </c>
      <c r="N167">
        <v>0</v>
      </c>
      <c r="O167">
        <v>0</v>
      </c>
      <c r="P167">
        <v>200000000</v>
      </c>
      <c r="Q167">
        <v>0</v>
      </c>
      <c r="R167">
        <v>0</v>
      </c>
      <c r="S167">
        <v>200000000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 t="s">
        <v>35</v>
      </c>
      <c r="AA167">
        <v>2.1</v>
      </c>
      <c r="AD167" t="s">
        <v>36</v>
      </c>
    </row>
    <row r="168" spans="1:30" x14ac:dyDescent="0.3">
      <c r="A168">
        <v>1</v>
      </c>
      <c r="B168" t="s">
        <v>30</v>
      </c>
      <c r="C168" t="s">
        <v>93</v>
      </c>
      <c r="D168">
        <v>26</v>
      </c>
      <c r="E168" t="s">
        <v>348</v>
      </c>
      <c r="F168" t="s">
        <v>94</v>
      </c>
      <c r="G168" t="s">
        <v>34</v>
      </c>
      <c r="H168" t="s">
        <v>34</v>
      </c>
      <c r="I168">
        <v>0</v>
      </c>
      <c r="K168">
        <v>500000000</v>
      </c>
      <c r="L168">
        <v>0</v>
      </c>
      <c r="M168">
        <v>0</v>
      </c>
      <c r="N168">
        <v>0</v>
      </c>
      <c r="O168">
        <v>0</v>
      </c>
      <c r="P168">
        <v>500000000</v>
      </c>
      <c r="Q168">
        <v>0</v>
      </c>
      <c r="R168">
        <v>0</v>
      </c>
      <c r="S168">
        <v>500000000</v>
      </c>
      <c r="T168">
        <v>500000000</v>
      </c>
      <c r="U168">
        <v>500000000</v>
      </c>
      <c r="V168">
        <v>0</v>
      </c>
      <c r="W168">
        <v>0</v>
      </c>
      <c r="X168">
        <v>0</v>
      </c>
      <c r="Y168">
        <v>0</v>
      </c>
      <c r="Z168" t="s">
        <v>35</v>
      </c>
      <c r="AA168">
        <v>2.1</v>
      </c>
      <c r="AD168" t="s">
        <v>36</v>
      </c>
    </row>
    <row r="169" spans="1:30" x14ac:dyDescent="0.3">
      <c r="A169">
        <v>1</v>
      </c>
      <c r="B169" t="s">
        <v>30</v>
      </c>
      <c r="C169" t="s">
        <v>349</v>
      </c>
      <c r="D169">
        <v>26</v>
      </c>
      <c r="E169" t="s">
        <v>348</v>
      </c>
      <c r="F169" t="s">
        <v>350</v>
      </c>
      <c r="G169" t="s">
        <v>34</v>
      </c>
      <c r="H169" t="s">
        <v>34</v>
      </c>
      <c r="I169">
        <v>0</v>
      </c>
      <c r="K169">
        <v>1382000000</v>
      </c>
      <c r="L169">
        <v>0</v>
      </c>
      <c r="M169">
        <v>0</v>
      </c>
      <c r="N169">
        <v>0</v>
      </c>
      <c r="O169">
        <v>0</v>
      </c>
      <c r="P169">
        <v>1382000000</v>
      </c>
      <c r="Q169">
        <v>1275512547</v>
      </c>
      <c r="R169">
        <v>0</v>
      </c>
      <c r="S169">
        <v>106487453</v>
      </c>
      <c r="T169">
        <v>0</v>
      </c>
      <c r="U169">
        <v>106487453</v>
      </c>
      <c r="V169">
        <v>0</v>
      </c>
      <c r="W169">
        <v>106487453</v>
      </c>
      <c r="X169">
        <v>0</v>
      </c>
      <c r="Y169">
        <v>106487453</v>
      </c>
      <c r="Z169" t="s">
        <v>35</v>
      </c>
      <c r="AA169">
        <v>2.1</v>
      </c>
      <c r="AD169" t="s">
        <v>36</v>
      </c>
    </row>
    <row r="170" spans="1:30" x14ac:dyDescent="0.3">
      <c r="A170">
        <v>1</v>
      </c>
      <c r="B170" t="s">
        <v>30</v>
      </c>
      <c r="C170" t="s">
        <v>181</v>
      </c>
      <c r="D170">
        <v>26</v>
      </c>
      <c r="E170" t="s">
        <v>348</v>
      </c>
      <c r="F170" t="s">
        <v>94</v>
      </c>
      <c r="G170" t="s">
        <v>351</v>
      </c>
      <c r="H170" t="s">
        <v>352</v>
      </c>
      <c r="I170">
        <v>2024666820030</v>
      </c>
      <c r="J170" t="s">
        <v>353</v>
      </c>
      <c r="K170">
        <v>71000000</v>
      </c>
      <c r="L170">
        <v>0</v>
      </c>
      <c r="M170">
        <v>0</v>
      </c>
      <c r="N170">
        <v>0</v>
      </c>
      <c r="O170">
        <v>0</v>
      </c>
      <c r="P170">
        <v>71000000</v>
      </c>
      <c r="Q170">
        <v>2800000</v>
      </c>
      <c r="R170">
        <v>0</v>
      </c>
      <c r="S170">
        <v>68200000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 t="s">
        <v>119</v>
      </c>
      <c r="AA170">
        <v>2.2999999999999998</v>
      </c>
      <c r="AB170" t="s">
        <v>163</v>
      </c>
      <c r="AC170" t="s">
        <v>164</v>
      </c>
      <c r="AD170" t="s">
        <v>36</v>
      </c>
    </row>
    <row r="171" spans="1:30" x14ac:dyDescent="0.3">
      <c r="A171">
        <v>1</v>
      </c>
      <c r="B171" t="s">
        <v>30</v>
      </c>
      <c r="C171" t="s">
        <v>181</v>
      </c>
      <c r="D171">
        <v>26</v>
      </c>
      <c r="E171" t="s">
        <v>348</v>
      </c>
      <c r="F171" t="s">
        <v>94</v>
      </c>
      <c r="G171" t="s">
        <v>354</v>
      </c>
      <c r="H171" t="s">
        <v>355</v>
      </c>
      <c r="I171">
        <v>2024666820007</v>
      </c>
      <c r="J171" t="s">
        <v>229</v>
      </c>
      <c r="K171">
        <v>30000000</v>
      </c>
      <c r="L171">
        <v>0</v>
      </c>
      <c r="M171">
        <v>0</v>
      </c>
      <c r="N171">
        <v>0</v>
      </c>
      <c r="O171">
        <v>0</v>
      </c>
      <c r="P171">
        <v>30000000</v>
      </c>
      <c r="Q171">
        <v>30000000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 t="s">
        <v>119</v>
      </c>
      <c r="AA171">
        <v>2.2999999999999998</v>
      </c>
      <c r="AB171" t="s">
        <v>163</v>
      </c>
      <c r="AC171" t="s">
        <v>164</v>
      </c>
      <c r="AD171" t="s">
        <v>36</v>
      </c>
    </row>
    <row r="172" spans="1:30" x14ac:dyDescent="0.3">
      <c r="A172">
        <v>1</v>
      </c>
      <c r="B172" t="s">
        <v>30</v>
      </c>
      <c r="C172" t="s">
        <v>181</v>
      </c>
      <c r="D172">
        <v>26</v>
      </c>
      <c r="E172" t="s">
        <v>348</v>
      </c>
      <c r="F172" t="s">
        <v>94</v>
      </c>
      <c r="G172" t="s">
        <v>210</v>
      </c>
      <c r="H172" t="s">
        <v>211</v>
      </c>
      <c r="I172">
        <v>2024666820017</v>
      </c>
      <c r="J172" t="s">
        <v>140</v>
      </c>
      <c r="K172">
        <v>80000000</v>
      </c>
      <c r="L172">
        <v>0</v>
      </c>
      <c r="M172">
        <v>0</v>
      </c>
      <c r="N172">
        <v>0</v>
      </c>
      <c r="O172">
        <v>0</v>
      </c>
      <c r="P172">
        <v>80000000</v>
      </c>
      <c r="Q172">
        <v>80000000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 t="s">
        <v>119</v>
      </c>
      <c r="AA172">
        <v>2.2999999999999998</v>
      </c>
      <c r="AB172" t="s">
        <v>141</v>
      </c>
      <c r="AC172" t="s">
        <v>142</v>
      </c>
      <c r="AD172" t="s">
        <v>36</v>
      </c>
    </row>
    <row r="173" spans="1:30" x14ac:dyDescent="0.3">
      <c r="A173">
        <v>1</v>
      </c>
      <c r="B173" t="s">
        <v>30</v>
      </c>
      <c r="C173" t="s">
        <v>181</v>
      </c>
      <c r="D173">
        <v>26</v>
      </c>
      <c r="E173" t="s">
        <v>348</v>
      </c>
      <c r="F173" t="s">
        <v>94</v>
      </c>
      <c r="G173" t="s">
        <v>143</v>
      </c>
      <c r="H173" t="s">
        <v>144</v>
      </c>
      <c r="I173">
        <v>2024666820033</v>
      </c>
      <c r="J173" t="s">
        <v>145</v>
      </c>
      <c r="K173">
        <v>20000000</v>
      </c>
      <c r="L173">
        <v>0</v>
      </c>
      <c r="M173">
        <v>0</v>
      </c>
      <c r="N173">
        <v>0</v>
      </c>
      <c r="O173">
        <v>0</v>
      </c>
      <c r="P173">
        <v>20000000</v>
      </c>
      <c r="Q173">
        <v>200000</v>
      </c>
      <c r="R173">
        <v>0</v>
      </c>
      <c r="S173">
        <v>19800000</v>
      </c>
      <c r="T173">
        <v>0</v>
      </c>
      <c r="U173">
        <v>19800000</v>
      </c>
      <c r="V173">
        <v>0</v>
      </c>
      <c r="W173">
        <v>0</v>
      </c>
      <c r="X173">
        <v>0</v>
      </c>
      <c r="Y173">
        <v>0</v>
      </c>
      <c r="Z173" t="s">
        <v>119</v>
      </c>
      <c r="AA173">
        <v>2.2999999999999998</v>
      </c>
      <c r="AB173" t="s">
        <v>125</v>
      </c>
      <c r="AC173" t="s">
        <v>126</v>
      </c>
      <c r="AD173" t="s">
        <v>36</v>
      </c>
    </row>
    <row r="174" spans="1:30" x14ac:dyDescent="0.3">
      <c r="A174">
        <v>1</v>
      </c>
      <c r="B174" t="s">
        <v>30</v>
      </c>
      <c r="C174" t="s">
        <v>181</v>
      </c>
      <c r="D174">
        <v>26</v>
      </c>
      <c r="E174" t="s">
        <v>348</v>
      </c>
      <c r="F174" t="s">
        <v>94</v>
      </c>
      <c r="G174" t="s">
        <v>170</v>
      </c>
      <c r="H174" t="s">
        <v>171</v>
      </c>
      <c r="I174">
        <v>2024666820017</v>
      </c>
      <c r="J174" t="s">
        <v>140</v>
      </c>
      <c r="K174">
        <v>40000000</v>
      </c>
      <c r="L174">
        <v>0</v>
      </c>
      <c r="M174">
        <v>0</v>
      </c>
      <c r="N174">
        <v>0</v>
      </c>
      <c r="O174">
        <v>0</v>
      </c>
      <c r="P174">
        <v>40000000</v>
      </c>
      <c r="Q174">
        <v>40000000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 t="s">
        <v>119</v>
      </c>
      <c r="AA174">
        <v>2.2999999999999998</v>
      </c>
      <c r="AB174" t="s">
        <v>141</v>
      </c>
      <c r="AC174" t="s">
        <v>142</v>
      </c>
      <c r="AD174" t="s">
        <v>36</v>
      </c>
    </row>
    <row r="175" spans="1:30" x14ac:dyDescent="0.3">
      <c r="A175">
        <v>1</v>
      </c>
      <c r="B175" t="s">
        <v>30</v>
      </c>
      <c r="C175" t="s">
        <v>181</v>
      </c>
      <c r="D175">
        <v>26</v>
      </c>
      <c r="E175" t="s">
        <v>348</v>
      </c>
      <c r="F175" t="s">
        <v>94</v>
      </c>
      <c r="G175" t="s">
        <v>197</v>
      </c>
      <c r="H175" t="s">
        <v>198</v>
      </c>
      <c r="I175">
        <v>2024666820009</v>
      </c>
      <c r="J175" t="s">
        <v>199</v>
      </c>
      <c r="K175">
        <v>89310000</v>
      </c>
      <c r="L175">
        <v>0</v>
      </c>
      <c r="M175">
        <v>0</v>
      </c>
      <c r="N175">
        <v>0</v>
      </c>
      <c r="O175">
        <v>0</v>
      </c>
      <c r="P175">
        <v>89310000</v>
      </c>
      <c r="Q175">
        <v>1110000</v>
      </c>
      <c r="R175">
        <v>0</v>
      </c>
      <c r="S175">
        <v>88200000</v>
      </c>
      <c r="T175">
        <v>0</v>
      </c>
      <c r="U175">
        <v>88200000</v>
      </c>
      <c r="V175">
        <v>0</v>
      </c>
      <c r="W175">
        <v>0</v>
      </c>
      <c r="X175">
        <v>0</v>
      </c>
      <c r="Y175">
        <v>0</v>
      </c>
      <c r="Z175" t="s">
        <v>119</v>
      </c>
      <c r="AA175">
        <v>2.2999999999999998</v>
      </c>
      <c r="AB175" t="s">
        <v>125</v>
      </c>
      <c r="AC175" t="s">
        <v>126</v>
      </c>
      <c r="AD175" t="s">
        <v>36</v>
      </c>
    </row>
    <row r="176" spans="1:30" x14ac:dyDescent="0.3">
      <c r="A176">
        <v>1</v>
      </c>
      <c r="B176" t="s">
        <v>30</v>
      </c>
      <c r="C176" t="s">
        <v>181</v>
      </c>
      <c r="D176">
        <v>26</v>
      </c>
      <c r="E176" t="s">
        <v>348</v>
      </c>
      <c r="F176" t="s">
        <v>94</v>
      </c>
      <c r="G176" t="s">
        <v>336</v>
      </c>
      <c r="H176" t="s">
        <v>337</v>
      </c>
      <c r="I176">
        <v>2024666820014</v>
      </c>
      <c r="J176" t="s">
        <v>356</v>
      </c>
      <c r="K176">
        <v>40000000</v>
      </c>
      <c r="L176">
        <v>0</v>
      </c>
      <c r="M176">
        <v>0</v>
      </c>
      <c r="N176">
        <v>0</v>
      </c>
      <c r="O176">
        <v>0</v>
      </c>
      <c r="P176">
        <v>40000000</v>
      </c>
      <c r="Q176">
        <v>40000000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 t="s">
        <v>119</v>
      </c>
      <c r="AA176">
        <v>2.2999999999999998</v>
      </c>
      <c r="AB176" t="s">
        <v>125</v>
      </c>
      <c r="AC176" t="s">
        <v>126</v>
      </c>
      <c r="AD176" t="s">
        <v>36</v>
      </c>
    </row>
    <row r="177" spans="1:30" x14ac:dyDescent="0.3">
      <c r="A177">
        <v>1</v>
      </c>
      <c r="B177" t="s">
        <v>30</v>
      </c>
      <c r="C177" t="s">
        <v>181</v>
      </c>
      <c r="D177">
        <v>26</v>
      </c>
      <c r="E177" t="s">
        <v>348</v>
      </c>
      <c r="F177" t="s">
        <v>94</v>
      </c>
      <c r="G177" t="s">
        <v>233</v>
      </c>
      <c r="H177" t="s">
        <v>234</v>
      </c>
      <c r="I177">
        <v>2024666820018</v>
      </c>
      <c r="J177" t="s">
        <v>235</v>
      </c>
      <c r="K177">
        <v>15000000</v>
      </c>
      <c r="L177">
        <v>0</v>
      </c>
      <c r="M177">
        <v>0</v>
      </c>
      <c r="N177">
        <v>0</v>
      </c>
      <c r="O177">
        <v>0</v>
      </c>
      <c r="P177">
        <v>15000000</v>
      </c>
      <c r="Q177">
        <v>15000000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 t="s">
        <v>119</v>
      </c>
      <c r="AA177">
        <v>2.2999999999999998</v>
      </c>
      <c r="AB177" t="s">
        <v>154</v>
      </c>
      <c r="AC177" t="s">
        <v>155</v>
      </c>
      <c r="AD177" t="s">
        <v>36</v>
      </c>
    </row>
    <row r="178" spans="1:30" x14ac:dyDescent="0.3">
      <c r="A178">
        <v>1</v>
      </c>
      <c r="B178" t="s">
        <v>30</v>
      </c>
      <c r="C178" t="s">
        <v>181</v>
      </c>
      <c r="D178">
        <v>26</v>
      </c>
      <c r="E178" t="s">
        <v>348</v>
      </c>
      <c r="F178" t="s">
        <v>94</v>
      </c>
      <c r="G178" t="s">
        <v>357</v>
      </c>
      <c r="H178" t="s">
        <v>358</v>
      </c>
      <c r="I178">
        <v>2024666820030</v>
      </c>
      <c r="J178" t="s">
        <v>353</v>
      </c>
      <c r="K178">
        <v>210000000</v>
      </c>
      <c r="L178">
        <v>0</v>
      </c>
      <c r="M178">
        <v>10000000</v>
      </c>
      <c r="N178">
        <v>0</v>
      </c>
      <c r="O178">
        <v>0</v>
      </c>
      <c r="P178">
        <v>200000000</v>
      </c>
      <c r="Q178">
        <v>0</v>
      </c>
      <c r="R178">
        <v>0</v>
      </c>
      <c r="S178">
        <v>200000000</v>
      </c>
      <c r="T178">
        <v>0</v>
      </c>
      <c r="U178">
        <v>200000000</v>
      </c>
      <c r="V178">
        <v>0</v>
      </c>
      <c r="W178">
        <v>0</v>
      </c>
      <c r="X178">
        <v>0</v>
      </c>
      <c r="Y178">
        <v>0</v>
      </c>
      <c r="Z178" t="s">
        <v>119</v>
      </c>
      <c r="AA178">
        <v>2.2999999999999998</v>
      </c>
      <c r="AB178" t="s">
        <v>163</v>
      </c>
      <c r="AC178" t="s">
        <v>164</v>
      </c>
      <c r="AD178" t="s">
        <v>36</v>
      </c>
    </row>
    <row r="179" spans="1:30" x14ac:dyDescent="0.3">
      <c r="A179">
        <v>1</v>
      </c>
      <c r="B179" t="s">
        <v>30</v>
      </c>
      <c r="C179" t="s">
        <v>181</v>
      </c>
      <c r="D179">
        <v>26</v>
      </c>
      <c r="E179" t="s">
        <v>348</v>
      </c>
      <c r="F179" t="s">
        <v>94</v>
      </c>
      <c r="G179" t="s">
        <v>359</v>
      </c>
      <c r="H179" t="s">
        <v>360</v>
      </c>
      <c r="I179">
        <v>2024666820018</v>
      </c>
      <c r="J179" t="s">
        <v>235</v>
      </c>
      <c r="K179">
        <v>15000000</v>
      </c>
      <c r="L179">
        <v>0</v>
      </c>
      <c r="M179">
        <v>0</v>
      </c>
      <c r="N179">
        <v>0</v>
      </c>
      <c r="O179">
        <v>0</v>
      </c>
      <c r="P179">
        <v>15000000</v>
      </c>
      <c r="Q179">
        <v>15000000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 t="s">
        <v>119</v>
      </c>
      <c r="AA179">
        <v>2.2999999999999998</v>
      </c>
      <c r="AB179" t="s">
        <v>154</v>
      </c>
      <c r="AC179" t="s">
        <v>155</v>
      </c>
      <c r="AD179" t="s">
        <v>36</v>
      </c>
    </row>
    <row r="180" spans="1:30" x14ac:dyDescent="0.3">
      <c r="A180">
        <v>1</v>
      </c>
      <c r="B180" t="s">
        <v>30</v>
      </c>
      <c r="C180" t="s">
        <v>230</v>
      </c>
      <c r="D180">
        <v>26</v>
      </c>
      <c r="E180" t="s">
        <v>348</v>
      </c>
      <c r="F180" t="s">
        <v>96</v>
      </c>
      <c r="G180" t="s">
        <v>334</v>
      </c>
      <c r="H180" t="s">
        <v>335</v>
      </c>
      <c r="I180">
        <v>2024666820033</v>
      </c>
      <c r="J180" t="s">
        <v>145</v>
      </c>
      <c r="K180">
        <v>43000000</v>
      </c>
      <c r="L180">
        <v>0</v>
      </c>
      <c r="M180">
        <v>0</v>
      </c>
      <c r="N180">
        <v>0</v>
      </c>
      <c r="O180">
        <v>0</v>
      </c>
      <c r="P180">
        <v>43000000</v>
      </c>
      <c r="Q180">
        <v>200000</v>
      </c>
      <c r="R180">
        <v>0</v>
      </c>
      <c r="S180">
        <v>42800000</v>
      </c>
      <c r="T180">
        <v>0</v>
      </c>
      <c r="U180">
        <v>42800000</v>
      </c>
      <c r="V180">
        <v>0</v>
      </c>
      <c r="W180">
        <v>0</v>
      </c>
      <c r="X180">
        <v>0</v>
      </c>
      <c r="Y180">
        <v>0</v>
      </c>
      <c r="Z180" t="s">
        <v>119</v>
      </c>
      <c r="AA180">
        <v>2.2999999999999998</v>
      </c>
      <c r="AB180" t="s">
        <v>125</v>
      </c>
      <c r="AC180" t="s">
        <v>126</v>
      </c>
      <c r="AD180" t="s">
        <v>36</v>
      </c>
    </row>
    <row r="181" spans="1:30" x14ac:dyDescent="0.3">
      <c r="A181">
        <v>1</v>
      </c>
      <c r="B181" t="s">
        <v>30</v>
      </c>
      <c r="C181" t="s">
        <v>230</v>
      </c>
      <c r="D181">
        <v>26</v>
      </c>
      <c r="E181" t="s">
        <v>348</v>
      </c>
      <c r="F181" t="s">
        <v>96</v>
      </c>
      <c r="G181" t="s">
        <v>143</v>
      </c>
      <c r="H181" t="s">
        <v>144</v>
      </c>
      <c r="I181">
        <v>2024666820033</v>
      </c>
      <c r="J181" t="s">
        <v>145</v>
      </c>
      <c r="K181">
        <v>80000000</v>
      </c>
      <c r="L181">
        <v>0</v>
      </c>
      <c r="M181">
        <v>0</v>
      </c>
      <c r="N181">
        <v>0</v>
      </c>
      <c r="O181">
        <v>0</v>
      </c>
      <c r="P181">
        <v>80000000</v>
      </c>
      <c r="Q181">
        <v>0</v>
      </c>
      <c r="R181">
        <v>0</v>
      </c>
      <c r="S181">
        <v>80000000</v>
      </c>
      <c r="T181">
        <v>0</v>
      </c>
      <c r="U181">
        <v>22500000</v>
      </c>
      <c r="V181">
        <v>0</v>
      </c>
      <c r="W181">
        <v>0</v>
      </c>
      <c r="X181">
        <v>0</v>
      </c>
      <c r="Y181">
        <v>0</v>
      </c>
      <c r="Z181" t="s">
        <v>119</v>
      </c>
      <c r="AA181">
        <v>2.2999999999999998</v>
      </c>
      <c r="AB181" t="s">
        <v>125</v>
      </c>
      <c r="AC181" t="s">
        <v>126</v>
      </c>
      <c r="AD181" t="s">
        <v>36</v>
      </c>
    </row>
    <row r="182" spans="1:30" x14ac:dyDescent="0.3">
      <c r="A182">
        <v>1</v>
      </c>
      <c r="B182" t="s">
        <v>30</v>
      </c>
      <c r="C182" t="s">
        <v>230</v>
      </c>
      <c r="D182">
        <v>26</v>
      </c>
      <c r="E182" t="s">
        <v>348</v>
      </c>
      <c r="F182" t="s">
        <v>96</v>
      </c>
      <c r="G182" t="s">
        <v>160</v>
      </c>
      <c r="H182" t="s">
        <v>161</v>
      </c>
      <c r="I182">
        <v>2024666820020</v>
      </c>
      <c r="J182" t="s">
        <v>162</v>
      </c>
      <c r="K182">
        <v>0</v>
      </c>
      <c r="L182">
        <v>28000000</v>
      </c>
      <c r="M182">
        <v>0</v>
      </c>
      <c r="N182">
        <v>0</v>
      </c>
      <c r="O182">
        <v>0</v>
      </c>
      <c r="P182">
        <v>28000000</v>
      </c>
      <c r="Q182">
        <v>28000000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 t="s">
        <v>119</v>
      </c>
      <c r="AA182">
        <v>2.2999999999999998</v>
      </c>
      <c r="AB182" t="s">
        <v>163</v>
      </c>
      <c r="AC182" t="s">
        <v>164</v>
      </c>
      <c r="AD182" t="s">
        <v>36</v>
      </c>
    </row>
    <row r="183" spans="1:30" x14ac:dyDescent="0.3">
      <c r="A183">
        <v>1</v>
      </c>
      <c r="B183" t="s">
        <v>30</v>
      </c>
      <c r="C183" t="s">
        <v>230</v>
      </c>
      <c r="D183">
        <v>26</v>
      </c>
      <c r="E183" t="s">
        <v>348</v>
      </c>
      <c r="F183" t="s">
        <v>96</v>
      </c>
      <c r="G183" t="s">
        <v>116</v>
      </c>
      <c r="H183" t="s">
        <v>117</v>
      </c>
      <c r="I183">
        <v>2024666820010</v>
      </c>
      <c r="J183" t="s">
        <v>118</v>
      </c>
      <c r="K183">
        <v>334000000</v>
      </c>
      <c r="L183">
        <v>0</v>
      </c>
      <c r="M183">
        <v>0</v>
      </c>
      <c r="N183">
        <v>0</v>
      </c>
      <c r="O183">
        <v>0</v>
      </c>
      <c r="P183">
        <v>334000000</v>
      </c>
      <c r="Q183">
        <v>40142000</v>
      </c>
      <c r="R183">
        <v>143858000</v>
      </c>
      <c r="S183">
        <v>293858000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 t="s">
        <v>119</v>
      </c>
      <c r="AA183">
        <v>2.2999999999999998</v>
      </c>
      <c r="AB183" t="s">
        <v>120</v>
      </c>
      <c r="AC183" t="s">
        <v>121</v>
      </c>
      <c r="AD183" t="s">
        <v>36</v>
      </c>
    </row>
    <row r="184" spans="1:30" x14ac:dyDescent="0.3">
      <c r="A184">
        <v>1</v>
      </c>
      <c r="B184" t="s">
        <v>30</v>
      </c>
      <c r="C184" t="s">
        <v>230</v>
      </c>
      <c r="D184">
        <v>26</v>
      </c>
      <c r="E184" t="s">
        <v>348</v>
      </c>
      <c r="F184" t="s">
        <v>96</v>
      </c>
      <c r="G184" t="s">
        <v>197</v>
      </c>
      <c r="H184" t="s">
        <v>198</v>
      </c>
      <c r="I184">
        <v>2024666820009</v>
      </c>
      <c r="J184" t="s">
        <v>199</v>
      </c>
      <c r="K184">
        <v>65000000</v>
      </c>
      <c r="L184">
        <v>0</v>
      </c>
      <c r="M184">
        <v>0</v>
      </c>
      <c r="N184">
        <v>0</v>
      </c>
      <c r="O184">
        <v>0</v>
      </c>
      <c r="P184">
        <v>65000000</v>
      </c>
      <c r="Q184">
        <v>8650000</v>
      </c>
      <c r="R184">
        <v>0</v>
      </c>
      <c r="S184">
        <v>56350000</v>
      </c>
      <c r="T184">
        <v>0</v>
      </c>
      <c r="U184">
        <v>56350000</v>
      </c>
      <c r="V184">
        <v>0</v>
      </c>
      <c r="W184">
        <v>0</v>
      </c>
      <c r="X184">
        <v>0</v>
      </c>
      <c r="Y184">
        <v>0</v>
      </c>
      <c r="Z184" t="s">
        <v>119</v>
      </c>
      <c r="AA184">
        <v>2.2999999999999998</v>
      </c>
      <c r="AB184" t="s">
        <v>125</v>
      </c>
      <c r="AC184" t="s">
        <v>126</v>
      </c>
      <c r="AD184" t="s">
        <v>36</v>
      </c>
    </row>
    <row r="185" spans="1:30" x14ac:dyDescent="0.3">
      <c r="A185">
        <v>1</v>
      </c>
      <c r="B185" t="s">
        <v>30</v>
      </c>
      <c r="C185" t="s">
        <v>230</v>
      </c>
      <c r="D185">
        <v>26</v>
      </c>
      <c r="E185" t="s">
        <v>348</v>
      </c>
      <c r="F185" t="s">
        <v>96</v>
      </c>
      <c r="G185" t="s">
        <v>357</v>
      </c>
      <c r="H185" t="s">
        <v>358</v>
      </c>
      <c r="I185">
        <v>2024666820030</v>
      </c>
      <c r="J185" t="s">
        <v>353</v>
      </c>
      <c r="K185">
        <v>91751000</v>
      </c>
      <c r="L185">
        <v>0</v>
      </c>
      <c r="M185">
        <v>18000000</v>
      </c>
      <c r="N185">
        <v>0</v>
      </c>
      <c r="O185">
        <v>0</v>
      </c>
      <c r="P185">
        <v>73751000</v>
      </c>
      <c r="Q185">
        <v>51000</v>
      </c>
      <c r="R185">
        <v>17100000</v>
      </c>
      <c r="S185">
        <v>73700000</v>
      </c>
      <c r="T185">
        <v>13500000</v>
      </c>
      <c r="U185">
        <v>28500000</v>
      </c>
      <c r="V185">
        <v>0</v>
      </c>
      <c r="W185">
        <v>0</v>
      </c>
      <c r="X185">
        <v>0</v>
      </c>
      <c r="Y185">
        <v>0</v>
      </c>
      <c r="Z185" t="s">
        <v>119</v>
      </c>
      <c r="AA185">
        <v>2.2999999999999998</v>
      </c>
      <c r="AB185" t="s">
        <v>163</v>
      </c>
      <c r="AC185" t="s">
        <v>164</v>
      </c>
      <c r="AD185" t="s">
        <v>36</v>
      </c>
    </row>
    <row r="186" spans="1:30" x14ac:dyDescent="0.3">
      <c r="A186">
        <v>1</v>
      </c>
      <c r="B186" t="s">
        <v>30</v>
      </c>
      <c r="C186" t="s">
        <v>230</v>
      </c>
      <c r="D186">
        <v>27</v>
      </c>
      <c r="E186" t="s">
        <v>361</v>
      </c>
      <c r="F186" t="s">
        <v>96</v>
      </c>
      <c r="G186" t="s">
        <v>287</v>
      </c>
      <c r="H186" t="s">
        <v>288</v>
      </c>
      <c r="I186">
        <v>2024666820041</v>
      </c>
      <c r="J186" t="s">
        <v>167</v>
      </c>
      <c r="K186">
        <v>272594000</v>
      </c>
      <c r="L186">
        <v>0</v>
      </c>
      <c r="M186">
        <v>0</v>
      </c>
      <c r="N186">
        <v>0</v>
      </c>
      <c r="O186">
        <v>0</v>
      </c>
      <c r="P186">
        <v>272594000</v>
      </c>
      <c r="Q186">
        <v>272594000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 t="s">
        <v>119</v>
      </c>
      <c r="AA186">
        <v>2.2999999999999998</v>
      </c>
      <c r="AB186" t="s">
        <v>168</v>
      </c>
      <c r="AC186" t="s">
        <v>169</v>
      </c>
      <c r="AD186" t="s">
        <v>36</v>
      </c>
    </row>
    <row r="187" spans="1:30" x14ac:dyDescent="0.3">
      <c r="A187">
        <v>1</v>
      </c>
      <c r="B187" t="s">
        <v>30</v>
      </c>
      <c r="C187" t="s">
        <v>127</v>
      </c>
      <c r="D187">
        <v>28</v>
      </c>
      <c r="E187" t="s">
        <v>362</v>
      </c>
      <c r="F187" t="s">
        <v>128</v>
      </c>
      <c r="G187" t="s">
        <v>363</v>
      </c>
      <c r="H187" t="s">
        <v>364</v>
      </c>
      <c r="I187">
        <v>2024666820027</v>
      </c>
      <c r="J187" t="s">
        <v>365</v>
      </c>
      <c r="K187">
        <v>500000000</v>
      </c>
      <c r="L187">
        <v>0</v>
      </c>
      <c r="M187">
        <v>0</v>
      </c>
      <c r="N187">
        <v>0</v>
      </c>
      <c r="O187">
        <v>0</v>
      </c>
      <c r="P187">
        <v>500000000</v>
      </c>
      <c r="Q187">
        <v>500000000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 t="s">
        <v>119</v>
      </c>
      <c r="AA187">
        <v>2.2999999999999998</v>
      </c>
      <c r="AB187" t="s">
        <v>135</v>
      </c>
      <c r="AC187" t="s">
        <v>136</v>
      </c>
      <c r="AD187" t="s">
        <v>36</v>
      </c>
    </row>
    <row r="188" spans="1:30" x14ac:dyDescent="0.3">
      <c r="A188">
        <v>1</v>
      </c>
      <c r="B188" t="s">
        <v>30</v>
      </c>
      <c r="C188" t="s">
        <v>181</v>
      </c>
      <c r="D188">
        <v>28</v>
      </c>
      <c r="E188" t="s">
        <v>362</v>
      </c>
      <c r="F188" t="s">
        <v>94</v>
      </c>
      <c r="G188" t="s">
        <v>366</v>
      </c>
      <c r="H188" t="s">
        <v>367</v>
      </c>
      <c r="I188">
        <v>2024666820027</v>
      </c>
      <c r="J188" t="s">
        <v>365</v>
      </c>
      <c r="K188">
        <v>800000000</v>
      </c>
      <c r="L188">
        <v>0</v>
      </c>
      <c r="M188">
        <v>0</v>
      </c>
      <c r="N188">
        <v>0</v>
      </c>
      <c r="O188">
        <v>0</v>
      </c>
      <c r="P188">
        <v>800000000</v>
      </c>
      <c r="Q188">
        <v>800000000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 t="s">
        <v>119</v>
      </c>
      <c r="AA188">
        <v>2.2999999999999998</v>
      </c>
      <c r="AB188" t="s">
        <v>135</v>
      </c>
      <c r="AC188" t="s">
        <v>136</v>
      </c>
      <c r="AD188" t="s">
        <v>36</v>
      </c>
    </row>
    <row r="189" spans="1:30" x14ac:dyDescent="0.3">
      <c r="A189">
        <v>1</v>
      </c>
      <c r="B189" t="s">
        <v>30</v>
      </c>
      <c r="C189" t="s">
        <v>181</v>
      </c>
      <c r="D189">
        <v>28</v>
      </c>
      <c r="E189" t="s">
        <v>362</v>
      </c>
      <c r="F189" t="s">
        <v>94</v>
      </c>
      <c r="G189" t="s">
        <v>368</v>
      </c>
      <c r="H189" t="s">
        <v>369</v>
      </c>
      <c r="I189">
        <v>2024666820027</v>
      </c>
      <c r="J189" t="s">
        <v>365</v>
      </c>
      <c r="K189">
        <v>146087000</v>
      </c>
      <c r="L189">
        <v>0</v>
      </c>
      <c r="M189">
        <v>0</v>
      </c>
      <c r="N189">
        <v>0</v>
      </c>
      <c r="O189">
        <v>0</v>
      </c>
      <c r="P189">
        <v>146087000</v>
      </c>
      <c r="Q189">
        <v>146087000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 t="s">
        <v>119</v>
      </c>
      <c r="AA189">
        <v>2.2999999999999998</v>
      </c>
      <c r="AB189" t="s">
        <v>135</v>
      </c>
      <c r="AC189" t="s">
        <v>136</v>
      </c>
      <c r="AD189" t="s">
        <v>36</v>
      </c>
    </row>
    <row r="190" spans="1:30" x14ac:dyDescent="0.3">
      <c r="A190">
        <v>1</v>
      </c>
      <c r="B190" t="s">
        <v>30</v>
      </c>
      <c r="C190" t="s">
        <v>230</v>
      </c>
      <c r="D190">
        <v>28</v>
      </c>
      <c r="E190" t="s">
        <v>362</v>
      </c>
      <c r="F190" t="s">
        <v>96</v>
      </c>
      <c r="G190" t="s">
        <v>370</v>
      </c>
      <c r="H190" t="s">
        <v>371</v>
      </c>
      <c r="I190">
        <v>2024666820040</v>
      </c>
      <c r="J190" t="s">
        <v>372</v>
      </c>
      <c r="K190">
        <v>2300000000</v>
      </c>
      <c r="L190">
        <v>0</v>
      </c>
      <c r="M190">
        <v>0</v>
      </c>
      <c r="N190">
        <v>0</v>
      </c>
      <c r="O190">
        <v>0</v>
      </c>
      <c r="P190">
        <v>2300000000</v>
      </c>
      <c r="Q190">
        <v>2300000000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 t="s">
        <v>119</v>
      </c>
      <c r="AA190">
        <v>2.2999999999999998</v>
      </c>
      <c r="AB190" t="s">
        <v>135</v>
      </c>
      <c r="AC190" t="s">
        <v>136</v>
      </c>
      <c r="AD190" t="s">
        <v>36</v>
      </c>
    </row>
    <row r="191" spans="1:30" x14ac:dyDescent="0.3">
      <c r="A191">
        <v>21</v>
      </c>
      <c r="B191" t="s">
        <v>373</v>
      </c>
      <c r="C191" t="s">
        <v>137</v>
      </c>
      <c r="D191">
        <v>1</v>
      </c>
      <c r="E191" t="s">
        <v>32</v>
      </c>
      <c r="F191" t="s">
        <v>90</v>
      </c>
      <c r="G191" t="s">
        <v>374</v>
      </c>
      <c r="H191" t="s">
        <v>375</v>
      </c>
      <c r="I191">
        <v>2024666820035</v>
      </c>
      <c r="J191" t="s">
        <v>376</v>
      </c>
      <c r="K191">
        <v>15000000</v>
      </c>
      <c r="L191">
        <v>0</v>
      </c>
      <c r="M191">
        <v>0</v>
      </c>
      <c r="N191">
        <v>0</v>
      </c>
      <c r="O191">
        <v>0</v>
      </c>
      <c r="P191">
        <v>15000000</v>
      </c>
      <c r="Q191">
        <v>15000000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 t="s">
        <v>119</v>
      </c>
      <c r="AA191">
        <v>2.2999999999999998</v>
      </c>
      <c r="AB191" t="s">
        <v>377</v>
      </c>
      <c r="AC191" t="s">
        <v>378</v>
      </c>
      <c r="AD191" t="s">
        <v>36</v>
      </c>
    </row>
    <row r="192" spans="1:30" x14ac:dyDescent="0.3">
      <c r="A192">
        <v>21</v>
      </c>
      <c r="B192" t="s">
        <v>373</v>
      </c>
      <c r="C192" t="s">
        <v>181</v>
      </c>
      <c r="D192">
        <v>1</v>
      </c>
      <c r="E192" t="s">
        <v>32</v>
      </c>
      <c r="F192" t="s">
        <v>94</v>
      </c>
      <c r="G192" t="s">
        <v>379</v>
      </c>
      <c r="H192" t="s">
        <v>380</v>
      </c>
      <c r="I192">
        <v>2024666820035</v>
      </c>
      <c r="J192" t="s">
        <v>376</v>
      </c>
      <c r="K192">
        <v>200000000</v>
      </c>
      <c r="L192">
        <v>0</v>
      </c>
      <c r="M192">
        <v>0</v>
      </c>
      <c r="N192">
        <v>0</v>
      </c>
      <c r="O192">
        <v>0</v>
      </c>
      <c r="P192">
        <v>200000000</v>
      </c>
      <c r="Q192">
        <v>33650000</v>
      </c>
      <c r="R192">
        <v>0</v>
      </c>
      <c r="S192">
        <v>166350000</v>
      </c>
      <c r="T192">
        <v>30400000</v>
      </c>
      <c r="U192">
        <v>122800000</v>
      </c>
      <c r="V192">
        <v>0</v>
      </c>
      <c r="W192">
        <v>0</v>
      </c>
      <c r="X192">
        <v>0</v>
      </c>
      <c r="Y192">
        <v>0</v>
      </c>
      <c r="Z192" t="s">
        <v>119</v>
      </c>
      <c r="AA192">
        <v>2.2999999999999998</v>
      </c>
      <c r="AB192" t="s">
        <v>377</v>
      </c>
      <c r="AC192" t="s">
        <v>378</v>
      </c>
      <c r="AD192" t="s">
        <v>36</v>
      </c>
    </row>
    <row r="193" spans="1:30" x14ac:dyDescent="0.3">
      <c r="A193">
        <v>21</v>
      </c>
      <c r="B193" t="s">
        <v>373</v>
      </c>
      <c r="C193" t="s">
        <v>230</v>
      </c>
      <c r="D193">
        <v>1</v>
      </c>
      <c r="E193" t="s">
        <v>32</v>
      </c>
      <c r="F193" t="s">
        <v>96</v>
      </c>
      <c r="G193" t="s">
        <v>381</v>
      </c>
      <c r="H193" t="s">
        <v>382</v>
      </c>
      <c r="I193">
        <v>2024666820036</v>
      </c>
      <c r="J193" t="s">
        <v>383</v>
      </c>
      <c r="K193">
        <v>140000000</v>
      </c>
      <c r="L193">
        <v>0</v>
      </c>
      <c r="M193">
        <v>0</v>
      </c>
      <c r="N193">
        <v>0</v>
      </c>
      <c r="O193">
        <v>0</v>
      </c>
      <c r="P193">
        <v>140000000</v>
      </c>
      <c r="Q193">
        <v>140000000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 t="s">
        <v>119</v>
      </c>
      <c r="AA193">
        <v>2.2999999999999998</v>
      </c>
      <c r="AB193" t="s">
        <v>377</v>
      </c>
      <c r="AC193" t="s">
        <v>378</v>
      </c>
      <c r="AD193" t="s">
        <v>36</v>
      </c>
    </row>
    <row r="194" spans="1:30" x14ac:dyDescent="0.3">
      <c r="A194">
        <v>21</v>
      </c>
      <c r="B194" t="s">
        <v>373</v>
      </c>
      <c r="C194" t="s">
        <v>181</v>
      </c>
      <c r="D194">
        <v>22</v>
      </c>
      <c r="E194" t="s">
        <v>384</v>
      </c>
      <c r="F194" t="s">
        <v>94</v>
      </c>
      <c r="G194" t="s">
        <v>385</v>
      </c>
      <c r="H194" t="s">
        <v>386</v>
      </c>
      <c r="I194">
        <v>2024666820035</v>
      </c>
      <c r="J194" t="s">
        <v>376</v>
      </c>
      <c r="K194">
        <v>83732400</v>
      </c>
      <c r="L194">
        <v>0</v>
      </c>
      <c r="M194">
        <v>0</v>
      </c>
      <c r="N194">
        <v>0</v>
      </c>
      <c r="O194">
        <v>0</v>
      </c>
      <c r="P194">
        <v>83732400</v>
      </c>
      <c r="Q194">
        <v>2832400</v>
      </c>
      <c r="R194">
        <v>0</v>
      </c>
      <c r="S194">
        <v>80900000</v>
      </c>
      <c r="T194">
        <v>17500000</v>
      </c>
      <c r="U194">
        <v>17500000</v>
      </c>
      <c r="V194">
        <v>0</v>
      </c>
      <c r="W194">
        <v>0</v>
      </c>
      <c r="X194">
        <v>0</v>
      </c>
      <c r="Y194">
        <v>0</v>
      </c>
      <c r="Z194" t="s">
        <v>119</v>
      </c>
      <c r="AA194">
        <v>2.2999999999999998</v>
      </c>
      <c r="AB194" t="s">
        <v>377</v>
      </c>
      <c r="AC194" t="s">
        <v>378</v>
      </c>
      <c r="AD194" t="s">
        <v>36</v>
      </c>
    </row>
    <row r="195" spans="1:30" x14ac:dyDescent="0.3">
      <c r="A195">
        <v>21</v>
      </c>
      <c r="B195" t="s">
        <v>373</v>
      </c>
      <c r="C195" t="s">
        <v>181</v>
      </c>
      <c r="D195">
        <v>22</v>
      </c>
      <c r="E195" t="s">
        <v>384</v>
      </c>
      <c r="F195" t="s">
        <v>94</v>
      </c>
      <c r="G195" t="s">
        <v>387</v>
      </c>
      <c r="H195" t="s">
        <v>388</v>
      </c>
      <c r="I195">
        <v>2024666820035</v>
      </c>
      <c r="J195" t="s">
        <v>376</v>
      </c>
      <c r="K195">
        <v>516267600</v>
      </c>
      <c r="L195">
        <v>0</v>
      </c>
      <c r="M195">
        <v>0</v>
      </c>
      <c r="N195">
        <v>0</v>
      </c>
      <c r="O195">
        <v>0</v>
      </c>
      <c r="P195">
        <v>516267600</v>
      </c>
      <c r="Q195">
        <v>0</v>
      </c>
      <c r="R195">
        <v>0</v>
      </c>
      <c r="S195">
        <v>516267600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 t="s">
        <v>119</v>
      </c>
      <c r="AA195">
        <v>2.2999999999999998</v>
      </c>
      <c r="AB195" t="s">
        <v>377</v>
      </c>
      <c r="AC195" t="s">
        <v>378</v>
      </c>
      <c r="AD195" t="s">
        <v>36</v>
      </c>
    </row>
    <row r="196" spans="1:30" x14ac:dyDescent="0.3">
      <c r="A196">
        <v>21</v>
      </c>
      <c r="B196" t="s">
        <v>373</v>
      </c>
      <c r="C196" t="s">
        <v>230</v>
      </c>
      <c r="D196">
        <v>22</v>
      </c>
      <c r="E196" t="s">
        <v>384</v>
      </c>
      <c r="F196" t="s">
        <v>96</v>
      </c>
      <c r="G196" t="s">
        <v>385</v>
      </c>
      <c r="H196" t="s">
        <v>386</v>
      </c>
      <c r="I196">
        <v>2024666820035</v>
      </c>
      <c r="J196" t="s">
        <v>376</v>
      </c>
      <c r="K196">
        <v>260446000</v>
      </c>
      <c r="L196">
        <v>0</v>
      </c>
      <c r="M196">
        <v>0</v>
      </c>
      <c r="N196">
        <v>0</v>
      </c>
      <c r="O196">
        <v>0</v>
      </c>
      <c r="P196">
        <v>260446000</v>
      </c>
      <c r="Q196">
        <v>101896000</v>
      </c>
      <c r="R196">
        <v>0</v>
      </c>
      <c r="S196">
        <v>158550000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 t="s">
        <v>119</v>
      </c>
      <c r="AA196">
        <v>2.2999999999999998</v>
      </c>
      <c r="AB196" t="s">
        <v>377</v>
      </c>
      <c r="AC196" t="s">
        <v>378</v>
      </c>
      <c r="AD196" t="s">
        <v>36</v>
      </c>
    </row>
    <row r="197" spans="1:30" x14ac:dyDescent="0.3">
      <c r="A197">
        <v>21</v>
      </c>
      <c r="B197" t="s">
        <v>373</v>
      </c>
      <c r="C197" t="s">
        <v>181</v>
      </c>
      <c r="D197">
        <v>29</v>
      </c>
      <c r="E197" t="s">
        <v>389</v>
      </c>
      <c r="F197" t="s">
        <v>94</v>
      </c>
      <c r="G197" t="s">
        <v>379</v>
      </c>
      <c r="H197" t="s">
        <v>380</v>
      </c>
      <c r="I197">
        <v>2024666820035</v>
      </c>
      <c r="J197" t="s">
        <v>376</v>
      </c>
      <c r="K197">
        <v>180000000</v>
      </c>
      <c r="L197">
        <v>0</v>
      </c>
      <c r="M197">
        <v>0</v>
      </c>
      <c r="N197">
        <v>0</v>
      </c>
      <c r="O197">
        <v>0</v>
      </c>
      <c r="P197">
        <v>180000000</v>
      </c>
      <c r="Q197">
        <v>4700000</v>
      </c>
      <c r="R197">
        <v>0</v>
      </c>
      <c r="S197">
        <v>175300000</v>
      </c>
      <c r="T197">
        <v>0</v>
      </c>
      <c r="U197">
        <v>79200000</v>
      </c>
      <c r="V197">
        <v>0</v>
      </c>
      <c r="W197">
        <v>0</v>
      </c>
      <c r="X197">
        <v>0</v>
      </c>
      <c r="Y197">
        <v>0</v>
      </c>
      <c r="Z197" t="s">
        <v>119</v>
      </c>
      <c r="AA197">
        <v>2.2999999999999998</v>
      </c>
      <c r="AB197" t="s">
        <v>377</v>
      </c>
      <c r="AC197" t="s">
        <v>378</v>
      </c>
      <c r="AD197" t="s">
        <v>36</v>
      </c>
    </row>
    <row r="198" spans="1:30" x14ac:dyDescent="0.3">
      <c r="A198">
        <v>21</v>
      </c>
      <c r="B198" t="s">
        <v>373</v>
      </c>
      <c r="C198" t="s">
        <v>181</v>
      </c>
      <c r="D198">
        <v>29</v>
      </c>
      <c r="E198" t="s">
        <v>389</v>
      </c>
      <c r="F198" t="s">
        <v>94</v>
      </c>
      <c r="G198" t="s">
        <v>390</v>
      </c>
      <c r="H198" t="s">
        <v>391</v>
      </c>
      <c r="I198">
        <v>2024666820035</v>
      </c>
      <c r="J198" t="s">
        <v>376</v>
      </c>
      <c r="K198">
        <v>20000000</v>
      </c>
      <c r="L198">
        <v>0</v>
      </c>
      <c r="M198">
        <v>0</v>
      </c>
      <c r="N198">
        <v>0</v>
      </c>
      <c r="O198">
        <v>0</v>
      </c>
      <c r="P198">
        <v>20000000</v>
      </c>
      <c r="Q198">
        <v>20000000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 t="s">
        <v>119</v>
      </c>
      <c r="AA198">
        <v>2.2999999999999998</v>
      </c>
      <c r="AB198" t="s">
        <v>377</v>
      </c>
      <c r="AC198" t="s">
        <v>378</v>
      </c>
      <c r="AD198" t="s">
        <v>36</v>
      </c>
    </row>
    <row r="199" spans="1:30" x14ac:dyDescent="0.3">
      <c r="A199">
        <v>22</v>
      </c>
      <c r="B199" t="s">
        <v>392</v>
      </c>
      <c r="C199" t="s">
        <v>181</v>
      </c>
      <c r="D199">
        <v>1</v>
      </c>
      <c r="E199" t="s">
        <v>32</v>
      </c>
      <c r="F199" t="s">
        <v>94</v>
      </c>
      <c r="G199" t="s">
        <v>393</v>
      </c>
      <c r="H199" t="s">
        <v>394</v>
      </c>
      <c r="I199">
        <v>2024666820016</v>
      </c>
      <c r="J199" t="s">
        <v>395</v>
      </c>
      <c r="K199">
        <v>50000000</v>
      </c>
      <c r="L199">
        <v>0</v>
      </c>
      <c r="M199">
        <v>0</v>
      </c>
      <c r="N199">
        <v>0</v>
      </c>
      <c r="O199">
        <v>0</v>
      </c>
      <c r="P199">
        <v>50000000</v>
      </c>
      <c r="Q199">
        <v>50000000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 t="s">
        <v>119</v>
      </c>
      <c r="AA199">
        <v>2.2999999999999998</v>
      </c>
      <c r="AB199" t="s">
        <v>377</v>
      </c>
      <c r="AC199" t="s">
        <v>378</v>
      </c>
      <c r="AD199" t="s">
        <v>36</v>
      </c>
    </row>
    <row r="200" spans="1:30" x14ac:dyDescent="0.3">
      <c r="A200">
        <v>22</v>
      </c>
      <c r="B200" t="s">
        <v>392</v>
      </c>
      <c r="C200" t="s">
        <v>230</v>
      </c>
      <c r="D200">
        <v>17</v>
      </c>
      <c r="E200" t="s">
        <v>396</v>
      </c>
      <c r="F200" t="s">
        <v>96</v>
      </c>
      <c r="G200" t="s">
        <v>393</v>
      </c>
      <c r="H200" t="s">
        <v>394</v>
      </c>
      <c r="I200">
        <v>2024666820016</v>
      </c>
      <c r="J200" t="s">
        <v>395</v>
      </c>
      <c r="K200">
        <v>34212524000</v>
      </c>
      <c r="L200">
        <v>0</v>
      </c>
      <c r="M200">
        <v>0</v>
      </c>
      <c r="N200">
        <v>0</v>
      </c>
      <c r="O200">
        <v>0</v>
      </c>
      <c r="P200">
        <v>34212524000</v>
      </c>
      <c r="Q200">
        <v>564859081.97000003</v>
      </c>
      <c r="R200">
        <v>0</v>
      </c>
      <c r="S200">
        <v>33647664918.029999</v>
      </c>
      <c r="T200">
        <v>0</v>
      </c>
      <c r="U200">
        <v>3732215135.3699999</v>
      </c>
      <c r="V200">
        <v>0</v>
      </c>
      <c r="W200">
        <v>0</v>
      </c>
      <c r="X200">
        <v>0</v>
      </c>
      <c r="Y200">
        <v>0</v>
      </c>
      <c r="Z200" t="s">
        <v>119</v>
      </c>
      <c r="AA200">
        <v>2.2999999999999998</v>
      </c>
      <c r="AB200" t="s">
        <v>377</v>
      </c>
      <c r="AC200" t="s">
        <v>378</v>
      </c>
      <c r="AD200" t="s">
        <v>36</v>
      </c>
    </row>
    <row r="201" spans="1:30" x14ac:dyDescent="0.3">
      <c r="A201">
        <v>22</v>
      </c>
      <c r="B201" t="s">
        <v>392</v>
      </c>
      <c r="C201" t="s">
        <v>230</v>
      </c>
      <c r="D201">
        <v>21</v>
      </c>
      <c r="E201" t="s">
        <v>397</v>
      </c>
      <c r="F201" t="s">
        <v>96</v>
      </c>
      <c r="G201" t="s">
        <v>393</v>
      </c>
      <c r="H201" t="s">
        <v>394</v>
      </c>
      <c r="I201">
        <v>2024666820016</v>
      </c>
      <c r="J201" t="s">
        <v>395</v>
      </c>
      <c r="K201">
        <v>23373117000</v>
      </c>
      <c r="L201">
        <v>0</v>
      </c>
      <c r="M201">
        <v>0</v>
      </c>
      <c r="N201">
        <v>0</v>
      </c>
      <c r="O201">
        <v>0</v>
      </c>
      <c r="P201">
        <v>23373117000</v>
      </c>
      <c r="Q201">
        <v>0</v>
      </c>
      <c r="R201">
        <v>0</v>
      </c>
      <c r="S201">
        <v>23373117000</v>
      </c>
      <c r="T201">
        <v>0</v>
      </c>
      <c r="U201">
        <v>1469535379</v>
      </c>
      <c r="V201">
        <v>0</v>
      </c>
      <c r="W201">
        <v>0</v>
      </c>
      <c r="X201">
        <v>0</v>
      </c>
      <c r="Y201">
        <v>0</v>
      </c>
      <c r="Z201" t="s">
        <v>119</v>
      </c>
      <c r="AA201">
        <v>2.2999999999999998</v>
      </c>
      <c r="AB201" t="s">
        <v>377</v>
      </c>
      <c r="AC201" t="s">
        <v>378</v>
      </c>
      <c r="AD201" t="s">
        <v>36</v>
      </c>
    </row>
    <row r="202" spans="1:30" x14ac:dyDescent="0.3">
      <c r="A202">
        <v>22</v>
      </c>
      <c r="B202" t="s">
        <v>392</v>
      </c>
      <c r="C202" t="s">
        <v>181</v>
      </c>
      <c r="D202">
        <v>29</v>
      </c>
      <c r="E202" t="s">
        <v>389</v>
      </c>
      <c r="F202" t="s">
        <v>94</v>
      </c>
      <c r="G202" t="s">
        <v>393</v>
      </c>
      <c r="H202" t="s">
        <v>394</v>
      </c>
      <c r="I202">
        <v>2024666820016</v>
      </c>
      <c r="J202" t="s">
        <v>395</v>
      </c>
      <c r="K202">
        <v>65225000</v>
      </c>
      <c r="L202">
        <v>0</v>
      </c>
      <c r="M202">
        <v>0</v>
      </c>
      <c r="N202">
        <v>0</v>
      </c>
      <c r="O202">
        <v>0</v>
      </c>
      <c r="P202">
        <v>65225000</v>
      </c>
      <c r="Q202">
        <v>65225000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 t="s">
        <v>119</v>
      </c>
      <c r="AA202">
        <v>2.2999999999999998</v>
      </c>
      <c r="AB202" t="s">
        <v>377</v>
      </c>
      <c r="AC202" t="s">
        <v>378</v>
      </c>
      <c r="AD202" t="s">
        <v>36</v>
      </c>
    </row>
    <row r="203" spans="1:30" x14ac:dyDescent="0.3">
      <c r="A203">
        <v>22</v>
      </c>
      <c r="B203" t="s">
        <v>392</v>
      </c>
      <c r="C203" t="s">
        <v>230</v>
      </c>
      <c r="D203">
        <v>30</v>
      </c>
      <c r="E203" t="s">
        <v>398</v>
      </c>
      <c r="F203" t="s">
        <v>96</v>
      </c>
      <c r="G203" t="s">
        <v>393</v>
      </c>
      <c r="H203" t="s">
        <v>394</v>
      </c>
      <c r="I203">
        <v>2024666820016</v>
      </c>
      <c r="J203" t="s">
        <v>395</v>
      </c>
      <c r="K203">
        <v>7300922000</v>
      </c>
      <c r="L203">
        <v>0</v>
      </c>
      <c r="M203">
        <v>0</v>
      </c>
      <c r="N203">
        <v>0</v>
      </c>
      <c r="O203">
        <v>0</v>
      </c>
      <c r="P203">
        <v>7300922000</v>
      </c>
      <c r="Q203">
        <v>190821302.78999999</v>
      </c>
      <c r="R203">
        <v>0</v>
      </c>
      <c r="S203">
        <v>7110100697.21</v>
      </c>
      <c r="T203">
        <v>0</v>
      </c>
      <c r="U203">
        <v>227010313.59999999</v>
      </c>
      <c r="V203">
        <v>0</v>
      </c>
      <c r="W203">
        <v>0</v>
      </c>
      <c r="X203">
        <v>0</v>
      </c>
      <c r="Y203">
        <v>0</v>
      </c>
      <c r="Z203" t="s">
        <v>119</v>
      </c>
      <c r="AA203">
        <v>2.2999999999999998</v>
      </c>
      <c r="AB203" t="s">
        <v>377</v>
      </c>
      <c r="AC203" t="s">
        <v>378</v>
      </c>
      <c r="AD203" t="s">
        <v>36</v>
      </c>
    </row>
    <row r="204" spans="1:30" x14ac:dyDescent="0.3">
      <c r="A204">
        <v>22</v>
      </c>
      <c r="B204" t="s">
        <v>392</v>
      </c>
      <c r="C204" t="s">
        <v>230</v>
      </c>
      <c r="D204">
        <v>31</v>
      </c>
      <c r="E204" t="s">
        <v>399</v>
      </c>
      <c r="F204" t="s">
        <v>96</v>
      </c>
      <c r="G204" t="s">
        <v>393</v>
      </c>
      <c r="H204" t="s">
        <v>394</v>
      </c>
      <c r="I204">
        <v>2024666820016</v>
      </c>
      <c r="J204" t="s">
        <v>395</v>
      </c>
      <c r="K204">
        <v>1143461000</v>
      </c>
      <c r="L204">
        <v>0</v>
      </c>
      <c r="M204">
        <v>0</v>
      </c>
      <c r="N204">
        <v>0</v>
      </c>
      <c r="O204">
        <v>0</v>
      </c>
      <c r="P204">
        <v>1143461000</v>
      </c>
      <c r="Q204">
        <v>0</v>
      </c>
      <c r="R204">
        <v>0</v>
      </c>
      <c r="S204">
        <v>1143461000</v>
      </c>
      <c r="T204">
        <v>0</v>
      </c>
      <c r="U204">
        <v>62464097</v>
      </c>
      <c r="V204">
        <v>0</v>
      </c>
      <c r="W204">
        <v>0</v>
      </c>
      <c r="X204">
        <v>0</v>
      </c>
      <c r="Y204">
        <v>0</v>
      </c>
      <c r="Z204" t="s">
        <v>119</v>
      </c>
      <c r="AA204">
        <v>2.2999999999999998</v>
      </c>
      <c r="AB204" t="s">
        <v>377</v>
      </c>
      <c r="AC204" t="s">
        <v>378</v>
      </c>
      <c r="AD204" t="s">
        <v>36</v>
      </c>
    </row>
    <row r="205" spans="1:30" x14ac:dyDescent="0.3">
      <c r="A205">
        <v>22</v>
      </c>
      <c r="B205" t="s">
        <v>392</v>
      </c>
      <c r="C205" t="s">
        <v>181</v>
      </c>
      <c r="D205">
        <v>33</v>
      </c>
      <c r="E205" t="s">
        <v>400</v>
      </c>
      <c r="F205" t="s">
        <v>94</v>
      </c>
      <c r="G205" t="s">
        <v>393</v>
      </c>
      <c r="H205" t="s">
        <v>394</v>
      </c>
      <c r="I205">
        <v>2024666820016</v>
      </c>
      <c r="J205" t="s">
        <v>395</v>
      </c>
      <c r="K205">
        <v>23340000</v>
      </c>
      <c r="L205">
        <v>0</v>
      </c>
      <c r="M205">
        <v>0</v>
      </c>
      <c r="N205">
        <v>0</v>
      </c>
      <c r="O205">
        <v>0</v>
      </c>
      <c r="P205">
        <v>23340000</v>
      </c>
      <c r="Q205">
        <v>840000</v>
      </c>
      <c r="R205">
        <v>0</v>
      </c>
      <c r="S205">
        <v>22500000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 t="s">
        <v>119</v>
      </c>
      <c r="AA205">
        <v>2.2999999999999998</v>
      </c>
      <c r="AB205" t="s">
        <v>377</v>
      </c>
      <c r="AC205" t="s">
        <v>378</v>
      </c>
      <c r="AD205" t="s">
        <v>36</v>
      </c>
    </row>
    <row r="206" spans="1:30" x14ac:dyDescent="0.3">
      <c r="A206">
        <v>24</v>
      </c>
      <c r="B206" t="s">
        <v>401</v>
      </c>
      <c r="C206" t="s">
        <v>31</v>
      </c>
      <c r="D206">
        <v>1</v>
      </c>
      <c r="E206" t="s">
        <v>32</v>
      </c>
      <c r="F206" t="s">
        <v>33</v>
      </c>
      <c r="G206" t="s">
        <v>34</v>
      </c>
      <c r="H206" t="s">
        <v>34</v>
      </c>
      <c r="I206">
        <v>0</v>
      </c>
      <c r="K206">
        <v>238058000</v>
      </c>
      <c r="L206">
        <v>0</v>
      </c>
      <c r="M206">
        <v>0</v>
      </c>
      <c r="N206">
        <v>0</v>
      </c>
      <c r="O206">
        <v>0</v>
      </c>
      <c r="P206">
        <v>238058000</v>
      </c>
      <c r="Q206">
        <v>220297584</v>
      </c>
      <c r="R206">
        <v>0</v>
      </c>
      <c r="S206">
        <v>17760416</v>
      </c>
      <c r="T206">
        <v>0</v>
      </c>
      <c r="U206">
        <v>17760416</v>
      </c>
      <c r="V206">
        <v>0</v>
      </c>
      <c r="W206">
        <v>17760416</v>
      </c>
      <c r="X206">
        <v>0</v>
      </c>
      <c r="Y206">
        <v>17760416</v>
      </c>
      <c r="Z206" t="s">
        <v>35</v>
      </c>
      <c r="AA206">
        <v>2.1</v>
      </c>
      <c r="AD206" t="s">
        <v>36</v>
      </c>
    </row>
    <row r="207" spans="1:30" x14ac:dyDescent="0.3">
      <c r="A207">
        <v>24</v>
      </c>
      <c r="B207" t="s">
        <v>401</v>
      </c>
      <c r="C207" t="s">
        <v>39</v>
      </c>
      <c r="D207">
        <v>1</v>
      </c>
      <c r="E207" t="s">
        <v>32</v>
      </c>
      <c r="F207" t="s">
        <v>40</v>
      </c>
      <c r="G207" t="s">
        <v>34</v>
      </c>
      <c r="H207" t="s">
        <v>34</v>
      </c>
      <c r="I207">
        <v>0</v>
      </c>
      <c r="K207">
        <v>1365000</v>
      </c>
      <c r="L207">
        <v>0</v>
      </c>
      <c r="M207">
        <v>0</v>
      </c>
      <c r="N207">
        <v>0</v>
      </c>
      <c r="O207">
        <v>0</v>
      </c>
      <c r="P207">
        <v>1365000</v>
      </c>
      <c r="Q207">
        <v>1272542</v>
      </c>
      <c r="R207">
        <v>0</v>
      </c>
      <c r="S207">
        <v>92458</v>
      </c>
      <c r="T207">
        <v>0</v>
      </c>
      <c r="U207">
        <v>92458</v>
      </c>
      <c r="V207">
        <v>0</v>
      </c>
      <c r="W207">
        <v>92458</v>
      </c>
      <c r="X207">
        <v>0</v>
      </c>
      <c r="Y207">
        <v>92458</v>
      </c>
      <c r="Z207" t="s">
        <v>35</v>
      </c>
      <c r="AA207">
        <v>2.1</v>
      </c>
      <c r="AD207" t="s">
        <v>36</v>
      </c>
    </row>
    <row r="208" spans="1:30" x14ac:dyDescent="0.3">
      <c r="A208">
        <v>24</v>
      </c>
      <c r="B208" t="s">
        <v>401</v>
      </c>
      <c r="C208" t="s">
        <v>41</v>
      </c>
      <c r="D208">
        <v>1</v>
      </c>
      <c r="E208" t="s">
        <v>32</v>
      </c>
      <c r="F208" t="s">
        <v>42</v>
      </c>
      <c r="G208" t="s">
        <v>34</v>
      </c>
      <c r="H208" t="s">
        <v>34</v>
      </c>
      <c r="I208">
        <v>0</v>
      </c>
      <c r="K208">
        <v>2208000</v>
      </c>
      <c r="L208">
        <v>0</v>
      </c>
      <c r="M208">
        <v>0</v>
      </c>
      <c r="N208">
        <v>0</v>
      </c>
      <c r="O208">
        <v>0</v>
      </c>
      <c r="P208">
        <v>2208000</v>
      </c>
      <c r="Q208">
        <v>2008000</v>
      </c>
      <c r="R208">
        <v>0</v>
      </c>
      <c r="S208">
        <v>200000</v>
      </c>
      <c r="T208">
        <v>0</v>
      </c>
      <c r="U208">
        <v>200000</v>
      </c>
      <c r="V208">
        <v>0</v>
      </c>
      <c r="W208">
        <v>200000</v>
      </c>
      <c r="X208">
        <v>0</v>
      </c>
      <c r="Y208">
        <v>200000</v>
      </c>
      <c r="Z208" t="s">
        <v>35</v>
      </c>
      <c r="AA208">
        <v>2.1</v>
      </c>
      <c r="AD208" t="s">
        <v>36</v>
      </c>
    </row>
    <row r="209" spans="1:30" x14ac:dyDescent="0.3">
      <c r="A209">
        <v>24</v>
      </c>
      <c r="B209" t="s">
        <v>401</v>
      </c>
      <c r="C209" t="s">
        <v>43</v>
      </c>
      <c r="D209">
        <v>1</v>
      </c>
      <c r="E209" t="s">
        <v>32</v>
      </c>
      <c r="F209" t="s">
        <v>44</v>
      </c>
      <c r="G209" t="s">
        <v>34</v>
      </c>
      <c r="H209" t="s">
        <v>34</v>
      </c>
      <c r="I209">
        <v>0</v>
      </c>
      <c r="K209">
        <v>10547000</v>
      </c>
      <c r="L209">
        <v>0</v>
      </c>
      <c r="M209">
        <v>0</v>
      </c>
      <c r="N209">
        <v>0</v>
      </c>
      <c r="O209">
        <v>0</v>
      </c>
      <c r="P209">
        <v>10547000</v>
      </c>
      <c r="Q209">
        <v>10547000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 t="s">
        <v>35</v>
      </c>
      <c r="AA209">
        <v>2.1</v>
      </c>
      <c r="AD209" t="s">
        <v>36</v>
      </c>
    </row>
    <row r="210" spans="1:30" x14ac:dyDescent="0.3">
      <c r="A210">
        <v>24</v>
      </c>
      <c r="B210" t="s">
        <v>401</v>
      </c>
      <c r="C210" t="s">
        <v>45</v>
      </c>
      <c r="D210">
        <v>1</v>
      </c>
      <c r="E210" t="s">
        <v>32</v>
      </c>
      <c r="F210" t="s">
        <v>46</v>
      </c>
      <c r="G210" t="s">
        <v>34</v>
      </c>
      <c r="H210" t="s">
        <v>34</v>
      </c>
      <c r="I210">
        <v>0</v>
      </c>
      <c r="K210">
        <v>6943000</v>
      </c>
      <c r="L210">
        <v>0</v>
      </c>
      <c r="M210">
        <v>0</v>
      </c>
      <c r="N210">
        <v>0</v>
      </c>
      <c r="O210">
        <v>0</v>
      </c>
      <c r="P210">
        <v>6943000</v>
      </c>
      <c r="Q210">
        <v>6943000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 t="s">
        <v>35</v>
      </c>
      <c r="AA210">
        <v>2.1</v>
      </c>
      <c r="AD210" t="s">
        <v>36</v>
      </c>
    </row>
    <row r="211" spans="1:30" x14ac:dyDescent="0.3">
      <c r="A211">
        <v>24</v>
      </c>
      <c r="B211" t="s">
        <v>401</v>
      </c>
      <c r="C211" t="s">
        <v>47</v>
      </c>
      <c r="D211">
        <v>1</v>
      </c>
      <c r="E211" t="s">
        <v>32</v>
      </c>
      <c r="F211" t="s">
        <v>48</v>
      </c>
      <c r="G211" t="s">
        <v>34</v>
      </c>
      <c r="H211" t="s">
        <v>34</v>
      </c>
      <c r="I211">
        <v>0</v>
      </c>
      <c r="K211">
        <v>22278000</v>
      </c>
      <c r="L211">
        <v>0</v>
      </c>
      <c r="M211">
        <v>0</v>
      </c>
      <c r="N211">
        <v>0</v>
      </c>
      <c r="O211">
        <v>0</v>
      </c>
      <c r="P211">
        <v>22278000</v>
      </c>
      <c r="Q211">
        <v>22278000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 t="s">
        <v>35</v>
      </c>
      <c r="AA211">
        <v>2.1</v>
      </c>
      <c r="AD211" t="s">
        <v>36</v>
      </c>
    </row>
    <row r="212" spans="1:30" x14ac:dyDescent="0.3">
      <c r="A212">
        <v>24</v>
      </c>
      <c r="B212" t="s">
        <v>401</v>
      </c>
      <c r="C212" t="s">
        <v>49</v>
      </c>
      <c r="D212">
        <v>1</v>
      </c>
      <c r="E212" t="s">
        <v>32</v>
      </c>
      <c r="F212" t="s">
        <v>50</v>
      </c>
      <c r="G212" t="s">
        <v>34</v>
      </c>
      <c r="H212" t="s">
        <v>34</v>
      </c>
      <c r="I212">
        <v>0</v>
      </c>
      <c r="K212">
        <v>10693000</v>
      </c>
      <c r="L212">
        <v>0</v>
      </c>
      <c r="M212">
        <v>0</v>
      </c>
      <c r="N212">
        <v>0</v>
      </c>
      <c r="O212">
        <v>0</v>
      </c>
      <c r="P212">
        <v>10693000</v>
      </c>
      <c r="Q212">
        <v>10693000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 t="s">
        <v>35</v>
      </c>
      <c r="AA212">
        <v>2.1</v>
      </c>
      <c r="AD212" t="s">
        <v>36</v>
      </c>
    </row>
    <row r="213" spans="1:30" x14ac:dyDescent="0.3">
      <c r="A213">
        <v>24</v>
      </c>
      <c r="B213" t="s">
        <v>401</v>
      </c>
      <c r="C213" t="s">
        <v>51</v>
      </c>
      <c r="D213">
        <v>1</v>
      </c>
      <c r="E213" t="s">
        <v>32</v>
      </c>
      <c r="F213" t="s">
        <v>52</v>
      </c>
      <c r="G213" t="s">
        <v>34</v>
      </c>
      <c r="H213" t="s">
        <v>34</v>
      </c>
      <c r="I213">
        <v>0</v>
      </c>
      <c r="K213">
        <v>36945000</v>
      </c>
      <c r="L213">
        <v>0</v>
      </c>
      <c r="M213">
        <v>0</v>
      </c>
      <c r="N213">
        <v>0</v>
      </c>
      <c r="O213">
        <v>0</v>
      </c>
      <c r="P213">
        <v>36945000</v>
      </c>
      <c r="Q213">
        <v>36945000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 t="s">
        <v>35</v>
      </c>
      <c r="AA213">
        <v>2.1</v>
      </c>
      <c r="AD213" t="s">
        <v>36</v>
      </c>
    </row>
    <row r="214" spans="1:30" x14ac:dyDescent="0.3">
      <c r="A214">
        <v>24</v>
      </c>
      <c r="B214" t="s">
        <v>401</v>
      </c>
      <c r="C214" t="s">
        <v>53</v>
      </c>
      <c r="D214">
        <v>1</v>
      </c>
      <c r="E214" t="s">
        <v>32</v>
      </c>
      <c r="F214" t="s">
        <v>54</v>
      </c>
      <c r="G214" t="s">
        <v>34</v>
      </c>
      <c r="H214" t="s">
        <v>34</v>
      </c>
      <c r="I214">
        <v>0</v>
      </c>
      <c r="K214">
        <v>26170000</v>
      </c>
      <c r="L214">
        <v>0</v>
      </c>
      <c r="M214">
        <v>0</v>
      </c>
      <c r="N214">
        <v>0</v>
      </c>
      <c r="O214">
        <v>0</v>
      </c>
      <c r="P214">
        <v>26170000</v>
      </c>
      <c r="Q214">
        <v>26170000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 t="s">
        <v>35</v>
      </c>
      <c r="AA214">
        <v>2.1</v>
      </c>
      <c r="AD214" t="s">
        <v>36</v>
      </c>
    </row>
    <row r="215" spans="1:30" x14ac:dyDescent="0.3">
      <c r="A215">
        <v>24</v>
      </c>
      <c r="B215" t="s">
        <v>401</v>
      </c>
      <c r="C215" t="s">
        <v>55</v>
      </c>
      <c r="D215">
        <v>1</v>
      </c>
      <c r="E215" t="s">
        <v>32</v>
      </c>
      <c r="F215" t="s">
        <v>56</v>
      </c>
      <c r="G215" t="s">
        <v>34</v>
      </c>
      <c r="H215" t="s">
        <v>34</v>
      </c>
      <c r="I215">
        <v>0</v>
      </c>
      <c r="K215">
        <v>27030000</v>
      </c>
      <c r="L215">
        <v>0</v>
      </c>
      <c r="M215">
        <v>0</v>
      </c>
      <c r="N215">
        <v>0</v>
      </c>
      <c r="O215">
        <v>0</v>
      </c>
      <c r="P215">
        <v>27030000</v>
      </c>
      <c r="Q215">
        <v>24983907</v>
      </c>
      <c r="R215">
        <v>0</v>
      </c>
      <c r="S215">
        <v>2046093</v>
      </c>
      <c r="T215">
        <v>0</v>
      </c>
      <c r="U215">
        <v>2046093</v>
      </c>
      <c r="V215">
        <v>0</v>
      </c>
      <c r="W215">
        <v>2046093</v>
      </c>
      <c r="X215">
        <v>0</v>
      </c>
      <c r="Y215">
        <v>2046093</v>
      </c>
      <c r="Z215" t="s">
        <v>35</v>
      </c>
      <c r="AA215">
        <v>2.1</v>
      </c>
      <c r="AD215" t="s">
        <v>36</v>
      </c>
    </row>
    <row r="216" spans="1:30" x14ac:dyDescent="0.3">
      <c r="A216">
        <v>24</v>
      </c>
      <c r="B216" t="s">
        <v>401</v>
      </c>
      <c r="C216" t="s">
        <v>57</v>
      </c>
      <c r="D216">
        <v>1</v>
      </c>
      <c r="E216" t="s">
        <v>32</v>
      </c>
      <c r="F216" t="s">
        <v>58</v>
      </c>
      <c r="G216" t="s">
        <v>34</v>
      </c>
      <c r="H216" t="s">
        <v>34</v>
      </c>
      <c r="I216">
        <v>0</v>
      </c>
      <c r="K216">
        <v>13400000</v>
      </c>
      <c r="L216">
        <v>0</v>
      </c>
      <c r="M216">
        <v>0</v>
      </c>
      <c r="N216">
        <v>0</v>
      </c>
      <c r="O216">
        <v>0</v>
      </c>
      <c r="P216">
        <v>13400000</v>
      </c>
      <c r="Q216">
        <v>13400000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 t="s">
        <v>35</v>
      </c>
      <c r="AA216">
        <v>2.1</v>
      </c>
      <c r="AD216" t="s">
        <v>36</v>
      </c>
    </row>
    <row r="217" spans="1:30" x14ac:dyDescent="0.3">
      <c r="A217">
        <v>24</v>
      </c>
      <c r="B217" t="s">
        <v>401</v>
      </c>
      <c r="C217" t="s">
        <v>59</v>
      </c>
      <c r="D217">
        <v>1</v>
      </c>
      <c r="E217" t="s">
        <v>32</v>
      </c>
      <c r="F217" t="s">
        <v>60</v>
      </c>
      <c r="G217" t="s">
        <v>34</v>
      </c>
      <c r="H217" t="s">
        <v>34</v>
      </c>
      <c r="I217">
        <v>0</v>
      </c>
      <c r="K217">
        <v>1654000</v>
      </c>
      <c r="L217">
        <v>0</v>
      </c>
      <c r="M217">
        <v>0</v>
      </c>
      <c r="N217">
        <v>0</v>
      </c>
      <c r="O217">
        <v>0</v>
      </c>
      <c r="P217">
        <v>1654000</v>
      </c>
      <c r="Q217">
        <v>1654000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 t="s">
        <v>35</v>
      </c>
      <c r="AA217">
        <v>2.1</v>
      </c>
      <c r="AD217" t="s">
        <v>36</v>
      </c>
    </row>
    <row r="218" spans="1:30" x14ac:dyDescent="0.3">
      <c r="A218">
        <v>24</v>
      </c>
      <c r="B218" t="s">
        <v>401</v>
      </c>
      <c r="C218" t="s">
        <v>61</v>
      </c>
      <c r="D218">
        <v>1</v>
      </c>
      <c r="E218" t="s">
        <v>32</v>
      </c>
      <c r="F218" t="s">
        <v>62</v>
      </c>
      <c r="G218" t="s">
        <v>34</v>
      </c>
      <c r="H218" t="s">
        <v>34</v>
      </c>
      <c r="I218">
        <v>0</v>
      </c>
      <c r="K218">
        <v>10050000</v>
      </c>
      <c r="L218">
        <v>0</v>
      </c>
      <c r="M218">
        <v>0</v>
      </c>
      <c r="N218">
        <v>0</v>
      </c>
      <c r="O218">
        <v>0</v>
      </c>
      <c r="P218">
        <v>10050000</v>
      </c>
      <c r="Q218">
        <v>10050000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t="s">
        <v>35</v>
      </c>
      <c r="AA218">
        <v>2.1</v>
      </c>
      <c r="AD218" t="s">
        <v>36</v>
      </c>
    </row>
    <row r="219" spans="1:30" x14ac:dyDescent="0.3">
      <c r="A219">
        <v>24</v>
      </c>
      <c r="B219" t="s">
        <v>401</v>
      </c>
      <c r="C219" t="s">
        <v>63</v>
      </c>
      <c r="D219">
        <v>1</v>
      </c>
      <c r="E219" t="s">
        <v>32</v>
      </c>
      <c r="F219" t="s">
        <v>64</v>
      </c>
      <c r="G219" t="s">
        <v>34</v>
      </c>
      <c r="H219" t="s">
        <v>34</v>
      </c>
      <c r="I219">
        <v>0</v>
      </c>
      <c r="K219">
        <v>1675000</v>
      </c>
      <c r="L219">
        <v>0</v>
      </c>
      <c r="M219">
        <v>0</v>
      </c>
      <c r="N219">
        <v>0</v>
      </c>
      <c r="O219">
        <v>0</v>
      </c>
      <c r="P219">
        <v>1675000</v>
      </c>
      <c r="Q219">
        <v>1675000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 t="s">
        <v>35</v>
      </c>
      <c r="AA219">
        <v>2.1</v>
      </c>
      <c r="AD219" t="s">
        <v>36</v>
      </c>
    </row>
    <row r="220" spans="1:30" x14ac:dyDescent="0.3">
      <c r="A220">
        <v>24</v>
      </c>
      <c r="B220" t="s">
        <v>401</v>
      </c>
      <c r="C220" t="s">
        <v>65</v>
      </c>
      <c r="D220">
        <v>1</v>
      </c>
      <c r="E220" t="s">
        <v>32</v>
      </c>
      <c r="F220" t="s">
        <v>66</v>
      </c>
      <c r="G220" t="s">
        <v>34</v>
      </c>
      <c r="H220" t="s">
        <v>34</v>
      </c>
      <c r="I220">
        <v>0</v>
      </c>
      <c r="K220">
        <v>1675000</v>
      </c>
      <c r="L220">
        <v>0</v>
      </c>
      <c r="M220">
        <v>0</v>
      </c>
      <c r="N220">
        <v>0</v>
      </c>
      <c r="O220">
        <v>0</v>
      </c>
      <c r="P220">
        <v>1675000</v>
      </c>
      <c r="Q220">
        <v>1675000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 t="s">
        <v>35</v>
      </c>
      <c r="AA220">
        <v>2.1</v>
      </c>
      <c r="AD220" t="s">
        <v>36</v>
      </c>
    </row>
    <row r="221" spans="1:30" x14ac:dyDescent="0.3">
      <c r="A221">
        <v>24</v>
      </c>
      <c r="B221" t="s">
        <v>401</v>
      </c>
      <c r="C221" t="s">
        <v>67</v>
      </c>
      <c r="D221">
        <v>1</v>
      </c>
      <c r="E221" t="s">
        <v>32</v>
      </c>
      <c r="F221" t="s">
        <v>68</v>
      </c>
      <c r="G221" t="s">
        <v>34</v>
      </c>
      <c r="H221" t="s">
        <v>34</v>
      </c>
      <c r="I221">
        <v>0</v>
      </c>
      <c r="K221">
        <v>3350000</v>
      </c>
      <c r="L221">
        <v>0</v>
      </c>
      <c r="M221">
        <v>0</v>
      </c>
      <c r="N221">
        <v>0</v>
      </c>
      <c r="O221">
        <v>0</v>
      </c>
      <c r="P221">
        <v>3350000</v>
      </c>
      <c r="Q221">
        <v>3350000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 t="s">
        <v>35</v>
      </c>
      <c r="AA221">
        <v>2.1</v>
      </c>
      <c r="AD221" t="s">
        <v>36</v>
      </c>
    </row>
    <row r="222" spans="1:30" x14ac:dyDescent="0.3">
      <c r="A222">
        <v>24</v>
      </c>
      <c r="B222" t="s">
        <v>401</v>
      </c>
      <c r="C222" t="s">
        <v>69</v>
      </c>
      <c r="D222">
        <v>1</v>
      </c>
      <c r="E222" t="s">
        <v>32</v>
      </c>
      <c r="F222" t="s">
        <v>70</v>
      </c>
      <c r="G222" t="s">
        <v>34</v>
      </c>
      <c r="H222" t="s">
        <v>34</v>
      </c>
      <c r="I222">
        <v>0</v>
      </c>
      <c r="K222">
        <v>22600000</v>
      </c>
      <c r="L222">
        <v>0</v>
      </c>
      <c r="M222">
        <v>0</v>
      </c>
      <c r="N222">
        <v>0</v>
      </c>
      <c r="O222">
        <v>0</v>
      </c>
      <c r="P222">
        <v>22600000</v>
      </c>
      <c r="Q222">
        <v>22600000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 t="s">
        <v>35</v>
      </c>
      <c r="AA222">
        <v>2.1</v>
      </c>
      <c r="AD222" t="s">
        <v>36</v>
      </c>
    </row>
    <row r="223" spans="1:30" x14ac:dyDescent="0.3">
      <c r="A223">
        <v>24</v>
      </c>
      <c r="B223" t="s">
        <v>401</v>
      </c>
      <c r="C223" t="s">
        <v>71</v>
      </c>
      <c r="D223">
        <v>1</v>
      </c>
      <c r="E223" t="s">
        <v>32</v>
      </c>
      <c r="F223" t="s">
        <v>72</v>
      </c>
      <c r="G223" t="s">
        <v>34</v>
      </c>
      <c r="H223" t="s">
        <v>34</v>
      </c>
      <c r="I223">
        <v>0</v>
      </c>
      <c r="K223">
        <v>1330000</v>
      </c>
      <c r="L223">
        <v>0</v>
      </c>
      <c r="M223">
        <v>0</v>
      </c>
      <c r="N223">
        <v>0</v>
      </c>
      <c r="O223">
        <v>0</v>
      </c>
      <c r="P223">
        <v>1330000</v>
      </c>
      <c r="Q223">
        <v>1330000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 t="s">
        <v>35</v>
      </c>
      <c r="AA223">
        <v>2.1</v>
      </c>
      <c r="AD223" t="s">
        <v>36</v>
      </c>
    </row>
    <row r="224" spans="1:30" x14ac:dyDescent="0.3">
      <c r="A224">
        <v>8</v>
      </c>
      <c r="B224" t="s">
        <v>402</v>
      </c>
      <c r="C224" t="s">
        <v>31</v>
      </c>
      <c r="D224">
        <v>1</v>
      </c>
      <c r="E224" t="s">
        <v>32</v>
      </c>
      <c r="F224" t="s">
        <v>33</v>
      </c>
      <c r="G224" t="s">
        <v>34</v>
      </c>
      <c r="H224" t="s">
        <v>34</v>
      </c>
      <c r="I224">
        <v>0</v>
      </c>
      <c r="K224">
        <v>62376000</v>
      </c>
      <c r="L224">
        <v>0</v>
      </c>
      <c r="M224">
        <v>0</v>
      </c>
      <c r="N224">
        <v>0</v>
      </c>
      <c r="O224">
        <v>0</v>
      </c>
      <c r="P224">
        <v>62376000</v>
      </c>
      <c r="Q224">
        <v>62376000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 t="s">
        <v>35</v>
      </c>
      <c r="AA224">
        <v>2.1</v>
      </c>
      <c r="AD224" t="s">
        <v>36</v>
      </c>
    </row>
    <row r="225" spans="1:30" x14ac:dyDescent="0.3">
      <c r="A225">
        <v>8</v>
      </c>
      <c r="B225" t="s">
        <v>402</v>
      </c>
      <c r="C225" t="s">
        <v>43</v>
      </c>
      <c r="D225">
        <v>1</v>
      </c>
      <c r="E225" t="s">
        <v>32</v>
      </c>
      <c r="F225" t="s">
        <v>44</v>
      </c>
      <c r="G225" t="s">
        <v>34</v>
      </c>
      <c r="H225" t="s">
        <v>34</v>
      </c>
      <c r="I225">
        <v>0</v>
      </c>
      <c r="K225">
        <v>2651000</v>
      </c>
      <c r="L225">
        <v>0</v>
      </c>
      <c r="M225">
        <v>0</v>
      </c>
      <c r="N225">
        <v>0</v>
      </c>
      <c r="O225">
        <v>0</v>
      </c>
      <c r="P225">
        <v>2651000</v>
      </c>
      <c r="Q225">
        <v>2651000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 t="s">
        <v>35</v>
      </c>
      <c r="AA225">
        <v>2.1</v>
      </c>
      <c r="AD225" t="s">
        <v>36</v>
      </c>
    </row>
    <row r="226" spans="1:30" x14ac:dyDescent="0.3">
      <c r="A226">
        <v>8</v>
      </c>
      <c r="B226" t="s">
        <v>402</v>
      </c>
      <c r="C226" t="s">
        <v>45</v>
      </c>
      <c r="D226">
        <v>1</v>
      </c>
      <c r="E226" t="s">
        <v>32</v>
      </c>
      <c r="F226" t="s">
        <v>46</v>
      </c>
      <c r="G226" t="s">
        <v>34</v>
      </c>
      <c r="H226" t="s">
        <v>34</v>
      </c>
      <c r="I226">
        <v>0</v>
      </c>
      <c r="K226">
        <v>1871000</v>
      </c>
      <c r="L226">
        <v>0</v>
      </c>
      <c r="M226">
        <v>0</v>
      </c>
      <c r="N226">
        <v>0</v>
      </c>
      <c r="O226">
        <v>0</v>
      </c>
      <c r="P226">
        <v>1871000</v>
      </c>
      <c r="Q226">
        <v>1871000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 t="s">
        <v>35</v>
      </c>
      <c r="AA226">
        <v>2.1</v>
      </c>
      <c r="AD226" t="s">
        <v>36</v>
      </c>
    </row>
    <row r="227" spans="1:30" x14ac:dyDescent="0.3">
      <c r="A227">
        <v>8</v>
      </c>
      <c r="B227" t="s">
        <v>402</v>
      </c>
      <c r="C227" t="s">
        <v>47</v>
      </c>
      <c r="D227">
        <v>1</v>
      </c>
      <c r="E227" t="s">
        <v>32</v>
      </c>
      <c r="F227" t="s">
        <v>48</v>
      </c>
      <c r="G227" t="s">
        <v>34</v>
      </c>
      <c r="H227" t="s">
        <v>34</v>
      </c>
      <c r="I227">
        <v>0</v>
      </c>
      <c r="K227">
        <v>5302000</v>
      </c>
      <c r="L227">
        <v>0</v>
      </c>
      <c r="M227">
        <v>0</v>
      </c>
      <c r="N227">
        <v>0</v>
      </c>
      <c r="O227">
        <v>0</v>
      </c>
      <c r="P227">
        <v>5302000</v>
      </c>
      <c r="Q227">
        <v>5302000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 t="s">
        <v>35</v>
      </c>
      <c r="AA227">
        <v>2.1</v>
      </c>
      <c r="AD227" t="s">
        <v>36</v>
      </c>
    </row>
    <row r="228" spans="1:30" x14ac:dyDescent="0.3">
      <c r="A228">
        <v>8</v>
      </c>
      <c r="B228" t="s">
        <v>402</v>
      </c>
      <c r="C228" t="s">
        <v>49</v>
      </c>
      <c r="D228">
        <v>1</v>
      </c>
      <c r="E228" t="s">
        <v>32</v>
      </c>
      <c r="F228" t="s">
        <v>50</v>
      </c>
      <c r="G228" t="s">
        <v>34</v>
      </c>
      <c r="H228" t="s">
        <v>34</v>
      </c>
      <c r="I228">
        <v>0</v>
      </c>
      <c r="K228">
        <v>3119000</v>
      </c>
      <c r="L228">
        <v>0</v>
      </c>
      <c r="M228">
        <v>0</v>
      </c>
      <c r="N228">
        <v>0</v>
      </c>
      <c r="O228">
        <v>0</v>
      </c>
      <c r="P228">
        <v>3119000</v>
      </c>
      <c r="Q228">
        <v>3119000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 t="s">
        <v>35</v>
      </c>
      <c r="AA228">
        <v>2.1</v>
      </c>
      <c r="AD228" t="s">
        <v>36</v>
      </c>
    </row>
    <row r="229" spans="1:30" x14ac:dyDescent="0.3">
      <c r="A229">
        <v>8</v>
      </c>
      <c r="B229" t="s">
        <v>402</v>
      </c>
      <c r="C229" t="s">
        <v>51</v>
      </c>
      <c r="D229">
        <v>1</v>
      </c>
      <c r="E229" t="s">
        <v>32</v>
      </c>
      <c r="F229" t="s">
        <v>52</v>
      </c>
      <c r="G229" t="s">
        <v>34</v>
      </c>
      <c r="H229" t="s">
        <v>34</v>
      </c>
      <c r="I229">
        <v>0</v>
      </c>
      <c r="K229">
        <v>12787000</v>
      </c>
      <c r="L229">
        <v>0</v>
      </c>
      <c r="M229">
        <v>0</v>
      </c>
      <c r="N229">
        <v>0</v>
      </c>
      <c r="O229">
        <v>0</v>
      </c>
      <c r="P229">
        <v>12787000</v>
      </c>
      <c r="Q229">
        <v>12787000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 t="s">
        <v>35</v>
      </c>
      <c r="AA229">
        <v>2.1</v>
      </c>
      <c r="AD229" t="s">
        <v>36</v>
      </c>
    </row>
    <row r="230" spans="1:30" x14ac:dyDescent="0.3">
      <c r="A230">
        <v>8</v>
      </c>
      <c r="B230" t="s">
        <v>402</v>
      </c>
      <c r="C230" t="s">
        <v>53</v>
      </c>
      <c r="D230">
        <v>1</v>
      </c>
      <c r="E230" t="s">
        <v>32</v>
      </c>
      <c r="F230" t="s">
        <v>54</v>
      </c>
      <c r="G230" t="s">
        <v>34</v>
      </c>
      <c r="H230" t="s">
        <v>34</v>
      </c>
      <c r="I230">
        <v>0</v>
      </c>
      <c r="K230">
        <v>9980000</v>
      </c>
      <c r="L230">
        <v>0</v>
      </c>
      <c r="M230">
        <v>0</v>
      </c>
      <c r="N230">
        <v>0</v>
      </c>
      <c r="O230">
        <v>0</v>
      </c>
      <c r="P230">
        <v>9980000</v>
      </c>
      <c r="Q230">
        <v>9980000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 t="s">
        <v>35</v>
      </c>
      <c r="AA230">
        <v>2.1</v>
      </c>
      <c r="AD230" t="s">
        <v>36</v>
      </c>
    </row>
    <row r="231" spans="1:30" x14ac:dyDescent="0.3">
      <c r="A231">
        <v>8</v>
      </c>
      <c r="B231" t="s">
        <v>402</v>
      </c>
      <c r="C231" t="s">
        <v>55</v>
      </c>
      <c r="D231">
        <v>1</v>
      </c>
      <c r="E231" t="s">
        <v>32</v>
      </c>
      <c r="F231" t="s">
        <v>56</v>
      </c>
      <c r="G231" t="s">
        <v>34</v>
      </c>
      <c r="H231" t="s">
        <v>34</v>
      </c>
      <c r="I231">
        <v>0</v>
      </c>
      <c r="K231">
        <v>7953000</v>
      </c>
      <c r="L231">
        <v>0</v>
      </c>
      <c r="M231">
        <v>0</v>
      </c>
      <c r="N231">
        <v>0</v>
      </c>
      <c r="O231">
        <v>0</v>
      </c>
      <c r="P231">
        <v>7953000</v>
      </c>
      <c r="Q231">
        <v>7953000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 t="s">
        <v>35</v>
      </c>
      <c r="AA231">
        <v>2.1</v>
      </c>
      <c r="AD231" t="s">
        <v>36</v>
      </c>
    </row>
    <row r="232" spans="1:30" x14ac:dyDescent="0.3">
      <c r="A232">
        <v>8</v>
      </c>
      <c r="B232" t="s">
        <v>402</v>
      </c>
      <c r="C232" t="s">
        <v>57</v>
      </c>
      <c r="D232">
        <v>1</v>
      </c>
      <c r="E232" t="s">
        <v>32</v>
      </c>
      <c r="F232" t="s">
        <v>58</v>
      </c>
      <c r="G232" t="s">
        <v>34</v>
      </c>
      <c r="H232" t="s">
        <v>34</v>
      </c>
      <c r="I232">
        <v>0</v>
      </c>
      <c r="K232">
        <v>2807000</v>
      </c>
      <c r="L232">
        <v>0</v>
      </c>
      <c r="M232">
        <v>0</v>
      </c>
      <c r="N232">
        <v>0</v>
      </c>
      <c r="O232">
        <v>0</v>
      </c>
      <c r="P232">
        <v>2807000</v>
      </c>
      <c r="Q232">
        <v>2807000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 t="s">
        <v>35</v>
      </c>
      <c r="AA232">
        <v>2.1</v>
      </c>
      <c r="AD232" t="s">
        <v>36</v>
      </c>
    </row>
    <row r="233" spans="1:30" x14ac:dyDescent="0.3">
      <c r="A233">
        <v>8</v>
      </c>
      <c r="B233" t="s">
        <v>402</v>
      </c>
      <c r="C233" t="s">
        <v>59</v>
      </c>
      <c r="D233">
        <v>1</v>
      </c>
      <c r="E233" t="s">
        <v>32</v>
      </c>
      <c r="F233" t="s">
        <v>60</v>
      </c>
      <c r="G233" t="s">
        <v>34</v>
      </c>
      <c r="H233" t="s">
        <v>34</v>
      </c>
      <c r="I233">
        <v>0</v>
      </c>
      <c r="K233">
        <v>780000</v>
      </c>
      <c r="L233">
        <v>0</v>
      </c>
      <c r="M233">
        <v>0</v>
      </c>
      <c r="N233">
        <v>0</v>
      </c>
      <c r="O233">
        <v>0</v>
      </c>
      <c r="P233">
        <v>780000</v>
      </c>
      <c r="Q233">
        <v>780000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 t="s">
        <v>35</v>
      </c>
      <c r="AA233">
        <v>2.1</v>
      </c>
      <c r="AD233" t="s">
        <v>36</v>
      </c>
    </row>
    <row r="234" spans="1:30" x14ac:dyDescent="0.3">
      <c r="A234">
        <v>8</v>
      </c>
      <c r="B234" t="s">
        <v>402</v>
      </c>
      <c r="C234" t="s">
        <v>61</v>
      </c>
      <c r="D234">
        <v>1</v>
      </c>
      <c r="E234" t="s">
        <v>32</v>
      </c>
      <c r="F234" t="s">
        <v>62</v>
      </c>
      <c r="G234" t="s">
        <v>34</v>
      </c>
      <c r="H234" t="s">
        <v>34</v>
      </c>
      <c r="I234">
        <v>0</v>
      </c>
      <c r="K234">
        <v>2059000</v>
      </c>
      <c r="L234">
        <v>0</v>
      </c>
      <c r="M234">
        <v>0</v>
      </c>
      <c r="N234">
        <v>0</v>
      </c>
      <c r="O234">
        <v>0</v>
      </c>
      <c r="P234">
        <v>2059000</v>
      </c>
      <c r="Q234">
        <v>2059000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t="s">
        <v>35</v>
      </c>
      <c r="AA234">
        <v>2.1</v>
      </c>
      <c r="AD234" t="s">
        <v>36</v>
      </c>
    </row>
    <row r="235" spans="1:30" x14ac:dyDescent="0.3">
      <c r="A235">
        <v>8</v>
      </c>
      <c r="B235" t="s">
        <v>402</v>
      </c>
      <c r="C235" t="s">
        <v>63</v>
      </c>
      <c r="D235">
        <v>1</v>
      </c>
      <c r="E235" t="s">
        <v>32</v>
      </c>
      <c r="F235" t="s">
        <v>64</v>
      </c>
      <c r="G235" t="s">
        <v>34</v>
      </c>
      <c r="H235" t="s">
        <v>34</v>
      </c>
      <c r="I235">
        <v>0</v>
      </c>
      <c r="K235">
        <v>344000</v>
      </c>
      <c r="L235">
        <v>0</v>
      </c>
      <c r="M235">
        <v>0</v>
      </c>
      <c r="N235">
        <v>0</v>
      </c>
      <c r="O235">
        <v>0</v>
      </c>
      <c r="P235">
        <v>344000</v>
      </c>
      <c r="Q235">
        <v>344000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t="s">
        <v>35</v>
      </c>
      <c r="AA235">
        <v>2.1</v>
      </c>
      <c r="AD235" t="s">
        <v>36</v>
      </c>
    </row>
    <row r="236" spans="1:30" x14ac:dyDescent="0.3">
      <c r="A236">
        <v>8</v>
      </c>
      <c r="B236" t="s">
        <v>402</v>
      </c>
      <c r="C236" t="s">
        <v>65</v>
      </c>
      <c r="D236">
        <v>1</v>
      </c>
      <c r="E236" t="s">
        <v>32</v>
      </c>
      <c r="F236" t="s">
        <v>66</v>
      </c>
      <c r="G236" t="s">
        <v>34</v>
      </c>
      <c r="H236" t="s">
        <v>34</v>
      </c>
      <c r="I236">
        <v>0</v>
      </c>
      <c r="K236">
        <v>344000</v>
      </c>
      <c r="L236">
        <v>0</v>
      </c>
      <c r="M236">
        <v>0</v>
      </c>
      <c r="N236">
        <v>0</v>
      </c>
      <c r="O236">
        <v>0</v>
      </c>
      <c r="P236">
        <v>344000</v>
      </c>
      <c r="Q236">
        <v>344000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t="s">
        <v>35</v>
      </c>
      <c r="AA236">
        <v>2.1</v>
      </c>
      <c r="AD236" t="s">
        <v>36</v>
      </c>
    </row>
    <row r="237" spans="1:30" x14ac:dyDescent="0.3">
      <c r="A237">
        <v>8</v>
      </c>
      <c r="B237" t="s">
        <v>402</v>
      </c>
      <c r="C237" t="s">
        <v>67</v>
      </c>
      <c r="D237">
        <v>1</v>
      </c>
      <c r="E237" t="s">
        <v>32</v>
      </c>
      <c r="F237" t="s">
        <v>68</v>
      </c>
      <c r="G237" t="s">
        <v>34</v>
      </c>
      <c r="H237" t="s">
        <v>34</v>
      </c>
      <c r="I237">
        <v>0</v>
      </c>
      <c r="K237">
        <v>686000</v>
      </c>
      <c r="L237">
        <v>0</v>
      </c>
      <c r="M237">
        <v>0</v>
      </c>
      <c r="N237">
        <v>0</v>
      </c>
      <c r="O237">
        <v>0</v>
      </c>
      <c r="P237">
        <v>686000</v>
      </c>
      <c r="Q237">
        <v>686000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 t="s">
        <v>35</v>
      </c>
      <c r="AA237">
        <v>2.1</v>
      </c>
      <c r="AD237" t="s">
        <v>36</v>
      </c>
    </row>
    <row r="238" spans="1:30" x14ac:dyDescent="0.3">
      <c r="A238">
        <v>8</v>
      </c>
      <c r="B238" t="s">
        <v>402</v>
      </c>
      <c r="C238" t="s">
        <v>69</v>
      </c>
      <c r="D238">
        <v>1</v>
      </c>
      <c r="E238" t="s">
        <v>32</v>
      </c>
      <c r="F238" t="s">
        <v>70</v>
      </c>
      <c r="G238" t="s">
        <v>34</v>
      </c>
      <c r="H238" t="s">
        <v>34</v>
      </c>
      <c r="I238">
        <v>0</v>
      </c>
      <c r="K238">
        <v>3587000</v>
      </c>
      <c r="L238">
        <v>0</v>
      </c>
      <c r="M238">
        <v>0</v>
      </c>
      <c r="N238">
        <v>0</v>
      </c>
      <c r="O238">
        <v>0</v>
      </c>
      <c r="P238">
        <v>3587000</v>
      </c>
      <c r="Q238">
        <v>3587000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t="s">
        <v>35</v>
      </c>
      <c r="AA238">
        <v>2.1</v>
      </c>
      <c r="AD238" t="s">
        <v>36</v>
      </c>
    </row>
    <row r="239" spans="1:30" x14ac:dyDescent="0.3">
      <c r="A239">
        <v>8</v>
      </c>
      <c r="B239" t="s">
        <v>402</v>
      </c>
      <c r="C239" t="s">
        <v>71</v>
      </c>
      <c r="D239">
        <v>1</v>
      </c>
      <c r="E239" t="s">
        <v>32</v>
      </c>
      <c r="F239" t="s">
        <v>72</v>
      </c>
      <c r="G239" t="s">
        <v>34</v>
      </c>
      <c r="H239" t="s">
        <v>34</v>
      </c>
      <c r="I239">
        <v>0</v>
      </c>
      <c r="K239">
        <v>468000</v>
      </c>
      <c r="L239">
        <v>0</v>
      </c>
      <c r="M239">
        <v>0</v>
      </c>
      <c r="N239">
        <v>0</v>
      </c>
      <c r="O239">
        <v>0</v>
      </c>
      <c r="P239">
        <v>468000</v>
      </c>
      <c r="Q239">
        <v>468000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t="s">
        <v>35</v>
      </c>
      <c r="AA239">
        <v>2.1</v>
      </c>
      <c r="AD239" t="s">
        <v>36</v>
      </c>
    </row>
    <row r="240" spans="1:30" x14ac:dyDescent="0.3">
      <c r="A240">
        <v>8</v>
      </c>
      <c r="B240" t="s">
        <v>402</v>
      </c>
      <c r="C240" t="s">
        <v>89</v>
      </c>
      <c r="D240">
        <v>1</v>
      </c>
      <c r="E240" t="s">
        <v>32</v>
      </c>
      <c r="F240" t="s">
        <v>90</v>
      </c>
      <c r="G240" t="s">
        <v>34</v>
      </c>
      <c r="H240" t="s">
        <v>34</v>
      </c>
      <c r="I240">
        <v>0</v>
      </c>
      <c r="K240">
        <v>97188000</v>
      </c>
      <c r="L240">
        <v>0</v>
      </c>
      <c r="M240">
        <v>0</v>
      </c>
      <c r="N240">
        <v>0</v>
      </c>
      <c r="O240">
        <v>0</v>
      </c>
      <c r="P240">
        <v>97188000</v>
      </c>
      <c r="Q240">
        <v>97188000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 t="s">
        <v>35</v>
      </c>
      <c r="AA240">
        <v>2.1</v>
      </c>
      <c r="AD240" t="s">
        <v>36</v>
      </c>
    </row>
    <row r="241" spans="1:30" x14ac:dyDescent="0.3">
      <c r="A241">
        <v>8</v>
      </c>
      <c r="B241" t="s">
        <v>402</v>
      </c>
      <c r="C241" t="s">
        <v>93</v>
      </c>
      <c r="D241">
        <v>1</v>
      </c>
      <c r="E241" t="s">
        <v>32</v>
      </c>
      <c r="F241" t="s">
        <v>94</v>
      </c>
      <c r="G241" t="s">
        <v>34</v>
      </c>
      <c r="H241" t="s">
        <v>34</v>
      </c>
      <c r="I241">
        <v>0</v>
      </c>
      <c r="K241">
        <v>210000000</v>
      </c>
      <c r="L241">
        <v>0</v>
      </c>
      <c r="M241">
        <v>0</v>
      </c>
      <c r="N241">
        <v>0</v>
      </c>
      <c r="O241">
        <v>0</v>
      </c>
      <c r="P241">
        <v>210000000</v>
      </c>
      <c r="Q241">
        <v>0</v>
      </c>
      <c r="R241">
        <v>0</v>
      </c>
      <c r="S241">
        <v>210000000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t="s">
        <v>35</v>
      </c>
      <c r="AA241">
        <v>2.1</v>
      </c>
      <c r="AD241" t="s">
        <v>36</v>
      </c>
    </row>
    <row r="242" spans="1:30" x14ac:dyDescent="0.3">
      <c r="A242">
        <v>9</v>
      </c>
      <c r="B242" t="s">
        <v>403</v>
      </c>
      <c r="C242" t="s">
        <v>31</v>
      </c>
      <c r="D242">
        <v>1</v>
      </c>
      <c r="E242" t="s">
        <v>32</v>
      </c>
      <c r="F242" t="s">
        <v>33</v>
      </c>
      <c r="G242" t="s">
        <v>34</v>
      </c>
      <c r="H242" t="s">
        <v>34</v>
      </c>
      <c r="I242">
        <v>0</v>
      </c>
      <c r="K242">
        <v>161414000</v>
      </c>
      <c r="L242">
        <v>0</v>
      </c>
      <c r="M242">
        <v>0</v>
      </c>
      <c r="N242">
        <v>0</v>
      </c>
      <c r="O242">
        <v>0</v>
      </c>
      <c r="P242">
        <v>161414000</v>
      </c>
      <c r="Q242">
        <v>149262965</v>
      </c>
      <c r="R242">
        <v>0</v>
      </c>
      <c r="S242">
        <v>12151035</v>
      </c>
      <c r="T242">
        <v>0</v>
      </c>
      <c r="U242">
        <v>12151035</v>
      </c>
      <c r="V242">
        <v>0</v>
      </c>
      <c r="W242">
        <v>12151035</v>
      </c>
      <c r="X242">
        <v>0</v>
      </c>
      <c r="Y242">
        <v>12151035</v>
      </c>
      <c r="Z242" t="s">
        <v>35</v>
      </c>
      <c r="AA242">
        <v>2.1</v>
      </c>
      <c r="AD242" t="s">
        <v>36</v>
      </c>
    </row>
    <row r="243" spans="1:30" x14ac:dyDescent="0.3">
      <c r="A243">
        <v>9</v>
      </c>
      <c r="B243" t="s">
        <v>403</v>
      </c>
      <c r="C243" t="s">
        <v>39</v>
      </c>
      <c r="D243">
        <v>1</v>
      </c>
      <c r="E243" t="s">
        <v>32</v>
      </c>
      <c r="F243" t="s">
        <v>40</v>
      </c>
      <c r="G243" t="s">
        <v>34</v>
      </c>
      <c r="H243" t="s">
        <v>34</v>
      </c>
      <c r="I243">
        <v>0</v>
      </c>
      <c r="K243">
        <v>3000000</v>
      </c>
      <c r="L243">
        <v>0</v>
      </c>
      <c r="M243">
        <v>0</v>
      </c>
      <c r="N243">
        <v>0</v>
      </c>
      <c r="O243">
        <v>0</v>
      </c>
      <c r="P243">
        <v>3000000</v>
      </c>
      <c r="Q243">
        <v>2907542</v>
      </c>
      <c r="R243">
        <v>0</v>
      </c>
      <c r="S243">
        <v>92458</v>
      </c>
      <c r="T243">
        <v>0</v>
      </c>
      <c r="U243">
        <v>92458</v>
      </c>
      <c r="V243">
        <v>0</v>
      </c>
      <c r="W243">
        <v>92458</v>
      </c>
      <c r="X243">
        <v>0</v>
      </c>
      <c r="Y243">
        <v>92458</v>
      </c>
      <c r="Z243" t="s">
        <v>35</v>
      </c>
      <c r="AA243">
        <v>2.1</v>
      </c>
      <c r="AD243" t="s">
        <v>36</v>
      </c>
    </row>
    <row r="244" spans="1:30" x14ac:dyDescent="0.3">
      <c r="A244">
        <v>9</v>
      </c>
      <c r="B244" t="s">
        <v>403</v>
      </c>
      <c r="C244" t="s">
        <v>41</v>
      </c>
      <c r="D244">
        <v>1</v>
      </c>
      <c r="E244" t="s">
        <v>32</v>
      </c>
      <c r="F244" t="s">
        <v>42</v>
      </c>
      <c r="G244" t="s">
        <v>34</v>
      </c>
      <c r="H244" t="s">
        <v>34</v>
      </c>
      <c r="I244">
        <v>0</v>
      </c>
      <c r="K244">
        <v>3000000</v>
      </c>
      <c r="L244">
        <v>0</v>
      </c>
      <c r="M244">
        <v>0</v>
      </c>
      <c r="N244">
        <v>0</v>
      </c>
      <c r="O244">
        <v>0</v>
      </c>
      <c r="P244">
        <v>3000000</v>
      </c>
      <c r="Q244">
        <v>2800000</v>
      </c>
      <c r="R244">
        <v>0</v>
      </c>
      <c r="S244">
        <v>200000</v>
      </c>
      <c r="T244">
        <v>0</v>
      </c>
      <c r="U244">
        <v>200000</v>
      </c>
      <c r="V244">
        <v>0</v>
      </c>
      <c r="W244">
        <v>200000</v>
      </c>
      <c r="X244">
        <v>0</v>
      </c>
      <c r="Y244">
        <v>200000</v>
      </c>
      <c r="Z244" t="s">
        <v>35</v>
      </c>
      <c r="AA244">
        <v>2.1</v>
      </c>
      <c r="AD244" t="s">
        <v>36</v>
      </c>
    </row>
    <row r="245" spans="1:30" x14ac:dyDescent="0.3">
      <c r="A245">
        <v>9</v>
      </c>
      <c r="B245" t="s">
        <v>403</v>
      </c>
      <c r="C245" t="s">
        <v>43</v>
      </c>
      <c r="D245">
        <v>1</v>
      </c>
      <c r="E245" t="s">
        <v>32</v>
      </c>
      <c r="F245" t="s">
        <v>44</v>
      </c>
      <c r="G245" t="s">
        <v>34</v>
      </c>
      <c r="H245" t="s">
        <v>34</v>
      </c>
      <c r="I245">
        <v>0</v>
      </c>
      <c r="K245">
        <v>9000000</v>
      </c>
      <c r="L245">
        <v>0</v>
      </c>
      <c r="M245">
        <v>0</v>
      </c>
      <c r="N245">
        <v>0</v>
      </c>
      <c r="O245">
        <v>0</v>
      </c>
      <c r="P245">
        <v>9000000</v>
      </c>
      <c r="Q245">
        <v>9000000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 t="s">
        <v>35</v>
      </c>
      <c r="AA245">
        <v>2.1</v>
      </c>
      <c r="AD245" t="s">
        <v>36</v>
      </c>
    </row>
    <row r="246" spans="1:30" x14ac:dyDescent="0.3">
      <c r="A246">
        <v>9</v>
      </c>
      <c r="B246" t="s">
        <v>403</v>
      </c>
      <c r="C246" t="s">
        <v>45</v>
      </c>
      <c r="D246">
        <v>1</v>
      </c>
      <c r="E246" t="s">
        <v>32</v>
      </c>
      <c r="F246" t="s">
        <v>46</v>
      </c>
      <c r="G246" t="s">
        <v>34</v>
      </c>
      <c r="H246" t="s">
        <v>34</v>
      </c>
      <c r="I246">
        <v>0</v>
      </c>
      <c r="K246">
        <v>5100000</v>
      </c>
      <c r="L246">
        <v>0</v>
      </c>
      <c r="M246">
        <v>0</v>
      </c>
      <c r="N246">
        <v>0</v>
      </c>
      <c r="O246">
        <v>0</v>
      </c>
      <c r="P246">
        <v>5100000</v>
      </c>
      <c r="Q246">
        <v>5100000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 t="s">
        <v>35</v>
      </c>
      <c r="AA246">
        <v>2.1</v>
      </c>
      <c r="AD246" t="s">
        <v>36</v>
      </c>
    </row>
    <row r="247" spans="1:30" x14ac:dyDescent="0.3">
      <c r="A247">
        <v>9</v>
      </c>
      <c r="B247" t="s">
        <v>403</v>
      </c>
      <c r="C247" t="s">
        <v>47</v>
      </c>
      <c r="D247">
        <v>1</v>
      </c>
      <c r="E247" t="s">
        <v>32</v>
      </c>
      <c r="F247" t="s">
        <v>48</v>
      </c>
      <c r="G247" t="s">
        <v>34</v>
      </c>
      <c r="H247" t="s">
        <v>34</v>
      </c>
      <c r="I247">
        <v>0</v>
      </c>
      <c r="K247">
        <v>17000000</v>
      </c>
      <c r="L247">
        <v>0</v>
      </c>
      <c r="M247">
        <v>0</v>
      </c>
      <c r="N247">
        <v>0</v>
      </c>
      <c r="O247">
        <v>0</v>
      </c>
      <c r="P247">
        <v>17000000</v>
      </c>
      <c r="Q247">
        <v>17000000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 t="s">
        <v>35</v>
      </c>
      <c r="AA247">
        <v>2.1</v>
      </c>
      <c r="AD247" t="s">
        <v>36</v>
      </c>
    </row>
    <row r="248" spans="1:30" x14ac:dyDescent="0.3">
      <c r="A248">
        <v>9</v>
      </c>
      <c r="B248" t="s">
        <v>403</v>
      </c>
      <c r="C248" t="s">
        <v>49</v>
      </c>
      <c r="D248">
        <v>1</v>
      </c>
      <c r="E248" t="s">
        <v>32</v>
      </c>
      <c r="F248" t="s">
        <v>50</v>
      </c>
      <c r="G248" t="s">
        <v>34</v>
      </c>
      <c r="H248" t="s">
        <v>34</v>
      </c>
      <c r="I248">
        <v>0</v>
      </c>
      <c r="K248">
        <v>9000000</v>
      </c>
      <c r="L248">
        <v>0</v>
      </c>
      <c r="M248">
        <v>0</v>
      </c>
      <c r="N248">
        <v>0</v>
      </c>
      <c r="O248">
        <v>0</v>
      </c>
      <c r="P248">
        <v>9000000</v>
      </c>
      <c r="Q248">
        <v>9000000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 t="s">
        <v>35</v>
      </c>
      <c r="AA248">
        <v>2.1</v>
      </c>
      <c r="AD248" t="s">
        <v>36</v>
      </c>
    </row>
    <row r="249" spans="1:30" x14ac:dyDescent="0.3">
      <c r="A249">
        <v>9</v>
      </c>
      <c r="B249" t="s">
        <v>403</v>
      </c>
      <c r="C249" t="s">
        <v>51</v>
      </c>
      <c r="D249">
        <v>1</v>
      </c>
      <c r="E249" t="s">
        <v>32</v>
      </c>
      <c r="F249" t="s">
        <v>52</v>
      </c>
      <c r="G249" t="s">
        <v>34</v>
      </c>
      <c r="H249" t="s">
        <v>34</v>
      </c>
      <c r="I249">
        <v>0</v>
      </c>
      <c r="K249">
        <v>19370000</v>
      </c>
      <c r="L249">
        <v>0</v>
      </c>
      <c r="M249">
        <v>0</v>
      </c>
      <c r="N249">
        <v>0</v>
      </c>
      <c r="O249">
        <v>0</v>
      </c>
      <c r="P249">
        <v>19370000</v>
      </c>
      <c r="Q249">
        <v>17270000</v>
      </c>
      <c r="R249">
        <v>0</v>
      </c>
      <c r="S249">
        <v>2100000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 t="s">
        <v>35</v>
      </c>
      <c r="AA249">
        <v>2.1</v>
      </c>
      <c r="AD249" t="s">
        <v>36</v>
      </c>
    </row>
    <row r="250" spans="1:30" x14ac:dyDescent="0.3">
      <c r="A250">
        <v>9</v>
      </c>
      <c r="B250" t="s">
        <v>403</v>
      </c>
      <c r="C250" t="s">
        <v>53</v>
      </c>
      <c r="D250">
        <v>1</v>
      </c>
      <c r="E250" t="s">
        <v>32</v>
      </c>
      <c r="F250" t="s">
        <v>54</v>
      </c>
      <c r="G250" t="s">
        <v>34</v>
      </c>
      <c r="H250" t="s">
        <v>34</v>
      </c>
      <c r="I250">
        <v>0</v>
      </c>
      <c r="K250">
        <v>13720000</v>
      </c>
      <c r="L250">
        <v>0</v>
      </c>
      <c r="M250">
        <v>0</v>
      </c>
      <c r="N250">
        <v>0</v>
      </c>
      <c r="O250">
        <v>0</v>
      </c>
      <c r="P250">
        <v>13720000</v>
      </c>
      <c r="Q250">
        <v>12151000</v>
      </c>
      <c r="R250">
        <v>0</v>
      </c>
      <c r="S250">
        <v>1569000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 t="s">
        <v>35</v>
      </c>
      <c r="AA250">
        <v>2.1</v>
      </c>
      <c r="AD250" t="s">
        <v>36</v>
      </c>
    </row>
    <row r="251" spans="1:30" x14ac:dyDescent="0.3">
      <c r="A251">
        <v>9</v>
      </c>
      <c r="B251" t="s">
        <v>403</v>
      </c>
      <c r="C251" t="s">
        <v>55</v>
      </c>
      <c r="D251">
        <v>1</v>
      </c>
      <c r="E251" t="s">
        <v>32</v>
      </c>
      <c r="F251" t="s">
        <v>56</v>
      </c>
      <c r="G251" t="s">
        <v>34</v>
      </c>
      <c r="H251" t="s">
        <v>34</v>
      </c>
      <c r="I251">
        <v>0</v>
      </c>
      <c r="K251">
        <v>19000000</v>
      </c>
      <c r="L251">
        <v>0</v>
      </c>
      <c r="M251">
        <v>0</v>
      </c>
      <c r="N251">
        <v>0</v>
      </c>
      <c r="O251">
        <v>0</v>
      </c>
      <c r="P251">
        <v>19000000</v>
      </c>
      <c r="Q251">
        <v>17872733</v>
      </c>
      <c r="R251">
        <v>0</v>
      </c>
      <c r="S251">
        <v>1127267</v>
      </c>
      <c r="T251">
        <v>0</v>
      </c>
      <c r="U251">
        <v>1127267</v>
      </c>
      <c r="V251">
        <v>0</v>
      </c>
      <c r="W251">
        <v>1127267</v>
      </c>
      <c r="X251">
        <v>1127267</v>
      </c>
      <c r="Y251">
        <v>1127267</v>
      </c>
      <c r="Z251" t="s">
        <v>35</v>
      </c>
      <c r="AA251">
        <v>2.1</v>
      </c>
      <c r="AD251" t="s">
        <v>36</v>
      </c>
    </row>
    <row r="252" spans="1:30" x14ac:dyDescent="0.3">
      <c r="A252">
        <v>9</v>
      </c>
      <c r="B252" t="s">
        <v>403</v>
      </c>
      <c r="C252" t="s">
        <v>57</v>
      </c>
      <c r="D252">
        <v>1</v>
      </c>
      <c r="E252" t="s">
        <v>32</v>
      </c>
      <c r="F252" t="s">
        <v>58</v>
      </c>
      <c r="G252" t="s">
        <v>34</v>
      </c>
      <c r="H252" t="s">
        <v>34</v>
      </c>
      <c r="I252">
        <v>0</v>
      </c>
      <c r="K252">
        <v>6457000</v>
      </c>
      <c r="L252">
        <v>0</v>
      </c>
      <c r="M252">
        <v>0</v>
      </c>
      <c r="N252">
        <v>0</v>
      </c>
      <c r="O252">
        <v>0</v>
      </c>
      <c r="P252">
        <v>6457000</v>
      </c>
      <c r="Q252">
        <v>5937000</v>
      </c>
      <c r="R252">
        <v>0</v>
      </c>
      <c r="S252">
        <v>520000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 t="s">
        <v>35</v>
      </c>
      <c r="AA252">
        <v>2.1</v>
      </c>
      <c r="AD252" t="s">
        <v>36</v>
      </c>
    </row>
    <row r="253" spans="1:30" x14ac:dyDescent="0.3">
      <c r="A253">
        <v>9</v>
      </c>
      <c r="B253" t="s">
        <v>403</v>
      </c>
      <c r="C253" t="s">
        <v>59</v>
      </c>
      <c r="D253">
        <v>1</v>
      </c>
      <c r="E253" t="s">
        <v>32</v>
      </c>
      <c r="F253" t="s">
        <v>60</v>
      </c>
      <c r="G253" t="s">
        <v>34</v>
      </c>
      <c r="H253" t="s">
        <v>34</v>
      </c>
      <c r="I253">
        <v>0</v>
      </c>
      <c r="K253">
        <v>843000</v>
      </c>
      <c r="L253">
        <v>0</v>
      </c>
      <c r="M253">
        <v>0</v>
      </c>
      <c r="N253">
        <v>0</v>
      </c>
      <c r="O253">
        <v>0</v>
      </c>
      <c r="P253">
        <v>843000</v>
      </c>
      <c r="Q253">
        <v>769500</v>
      </c>
      <c r="R253">
        <v>0</v>
      </c>
      <c r="S253">
        <v>73500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 t="s">
        <v>35</v>
      </c>
      <c r="AA253">
        <v>2.1</v>
      </c>
      <c r="AD253" t="s">
        <v>36</v>
      </c>
    </row>
    <row r="254" spans="1:30" x14ac:dyDescent="0.3">
      <c r="A254">
        <v>9</v>
      </c>
      <c r="B254" t="s">
        <v>403</v>
      </c>
      <c r="C254" t="s">
        <v>61</v>
      </c>
      <c r="D254">
        <v>1</v>
      </c>
      <c r="E254" t="s">
        <v>32</v>
      </c>
      <c r="F254" t="s">
        <v>62</v>
      </c>
      <c r="G254" t="s">
        <v>34</v>
      </c>
      <c r="H254" t="s">
        <v>34</v>
      </c>
      <c r="I254">
        <v>0</v>
      </c>
      <c r="K254">
        <v>4842000</v>
      </c>
      <c r="L254">
        <v>0</v>
      </c>
      <c r="M254">
        <v>0</v>
      </c>
      <c r="N254">
        <v>0</v>
      </c>
      <c r="O254">
        <v>0</v>
      </c>
      <c r="P254">
        <v>4842000</v>
      </c>
      <c r="Q254">
        <v>4442000</v>
      </c>
      <c r="R254">
        <v>0</v>
      </c>
      <c r="S254">
        <v>400000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 t="s">
        <v>35</v>
      </c>
      <c r="AA254">
        <v>2.1</v>
      </c>
      <c r="AD254" t="s">
        <v>36</v>
      </c>
    </row>
    <row r="255" spans="1:30" x14ac:dyDescent="0.3">
      <c r="A255">
        <v>9</v>
      </c>
      <c r="B255" t="s">
        <v>403</v>
      </c>
      <c r="C255" t="s">
        <v>63</v>
      </c>
      <c r="D255">
        <v>1</v>
      </c>
      <c r="E255" t="s">
        <v>32</v>
      </c>
      <c r="F255" t="s">
        <v>64</v>
      </c>
      <c r="G255" t="s">
        <v>34</v>
      </c>
      <c r="H255" t="s">
        <v>34</v>
      </c>
      <c r="I255">
        <v>0</v>
      </c>
      <c r="K255">
        <v>807000</v>
      </c>
      <c r="L255">
        <v>0</v>
      </c>
      <c r="M255">
        <v>0</v>
      </c>
      <c r="N255">
        <v>0</v>
      </c>
      <c r="O255">
        <v>0</v>
      </c>
      <c r="P255">
        <v>807000</v>
      </c>
      <c r="Q255">
        <v>737000</v>
      </c>
      <c r="R255">
        <v>0</v>
      </c>
      <c r="S255">
        <v>70000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 t="s">
        <v>35</v>
      </c>
      <c r="AA255">
        <v>2.1</v>
      </c>
      <c r="AD255" t="s">
        <v>36</v>
      </c>
    </row>
    <row r="256" spans="1:30" x14ac:dyDescent="0.3">
      <c r="A256">
        <v>9</v>
      </c>
      <c r="B256" t="s">
        <v>403</v>
      </c>
      <c r="C256" t="s">
        <v>65</v>
      </c>
      <c r="D256">
        <v>1</v>
      </c>
      <c r="E256" t="s">
        <v>32</v>
      </c>
      <c r="F256" t="s">
        <v>66</v>
      </c>
      <c r="G256" t="s">
        <v>34</v>
      </c>
      <c r="H256" t="s">
        <v>34</v>
      </c>
      <c r="I256">
        <v>0</v>
      </c>
      <c r="K256">
        <v>807000</v>
      </c>
      <c r="L256">
        <v>0</v>
      </c>
      <c r="M256">
        <v>0</v>
      </c>
      <c r="N256">
        <v>0</v>
      </c>
      <c r="O256">
        <v>0</v>
      </c>
      <c r="P256">
        <v>807000</v>
      </c>
      <c r="Q256">
        <v>737000</v>
      </c>
      <c r="R256">
        <v>0</v>
      </c>
      <c r="S256">
        <v>70000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 t="s">
        <v>35</v>
      </c>
      <c r="AA256">
        <v>2.1</v>
      </c>
      <c r="AD256" t="s">
        <v>36</v>
      </c>
    </row>
    <row r="257" spans="1:30" x14ac:dyDescent="0.3">
      <c r="A257">
        <v>9</v>
      </c>
      <c r="B257" t="s">
        <v>403</v>
      </c>
      <c r="C257" t="s">
        <v>67</v>
      </c>
      <c r="D257">
        <v>1</v>
      </c>
      <c r="E257" t="s">
        <v>32</v>
      </c>
      <c r="F257" t="s">
        <v>68</v>
      </c>
      <c r="G257" t="s">
        <v>34</v>
      </c>
      <c r="H257" t="s">
        <v>34</v>
      </c>
      <c r="I257">
        <v>0</v>
      </c>
      <c r="K257">
        <v>1614000</v>
      </c>
      <c r="L257">
        <v>0</v>
      </c>
      <c r="M257">
        <v>0</v>
      </c>
      <c r="N257">
        <v>0</v>
      </c>
      <c r="O257">
        <v>0</v>
      </c>
      <c r="P257">
        <v>1614000</v>
      </c>
      <c r="Q257">
        <v>1474000</v>
      </c>
      <c r="R257">
        <v>0</v>
      </c>
      <c r="S257">
        <v>140000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 t="s">
        <v>35</v>
      </c>
      <c r="AA257">
        <v>2.1</v>
      </c>
      <c r="AD257" t="s">
        <v>36</v>
      </c>
    </row>
    <row r="258" spans="1:30" x14ac:dyDescent="0.3">
      <c r="A258">
        <v>9</v>
      </c>
      <c r="B258" t="s">
        <v>403</v>
      </c>
      <c r="C258" t="s">
        <v>69</v>
      </c>
      <c r="D258">
        <v>1</v>
      </c>
      <c r="E258" t="s">
        <v>32</v>
      </c>
      <c r="F258" t="s">
        <v>70</v>
      </c>
      <c r="G258" t="s">
        <v>34</v>
      </c>
      <c r="H258" t="s">
        <v>34</v>
      </c>
      <c r="I258">
        <v>0</v>
      </c>
      <c r="K258">
        <v>10000000</v>
      </c>
      <c r="L258">
        <v>0</v>
      </c>
      <c r="M258">
        <v>0</v>
      </c>
      <c r="N258">
        <v>0</v>
      </c>
      <c r="O258">
        <v>0</v>
      </c>
      <c r="P258">
        <v>10000000</v>
      </c>
      <c r="Q258">
        <v>10000000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 t="s">
        <v>35</v>
      </c>
      <c r="AA258">
        <v>2.1</v>
      </c>
      <c r="AD258" t="s">
        <v>36</v>
      </c>
    </row>
    <row r="259" spans="1:30" x14ac:dyDescent="0.3">
      <c r="A259">
        <v>9</v>
      </c>
      <c r="B259" t="s">
        <v>403</v>
      </c>
      <c r="C259" t="s">
        <v>71</v>
      </c>
      <c r="D259">
        <v>1</v>
      </c>
      <c r="E259" t="s">
        <v>32</v>
      </c>
      <c r="F259" t="s">
        <v>72</v>
      </c>
      <c r="G259" t="s">
        <v>34</v>
      </c>
      <c r="H259" t="s">
        <v>34</v>
      </c>
      <c r="I259">
        <v>0</v>
      </c>
      <c r="K259">
        <v>1000000</v>
      </c>
      <c r="L259">
        <v>0</v>
      </c>
      <c r="M259">
        <v>0</v>
      </c>
      <c r="N259">
        <v>0</v>
      </c>
      <c r="O259">
        <v>0</v>
      </c>
      <c r="P259">
        <v>1000000</v>
      </c>
      <c r="Q259">
        <v>1000000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 t="s">
        <v>35</v>
      </c>
      <c r="AA259">
        <v>2.1</v>
      </c>
      <c r="AD259" t="s">
        <v>36</v>
      </c>
    </row>
    <row r="260" spans="1:30" x14ac:dyDescent="0.3">
      <c r="A260">
        <v>9</v>
      </c>
      <c r="B260" t="s">
        <v>403</v>
      </c>
      <c r="C260" t="s">
        <v>85</v>
      </c>
      <c r="D260">
        <v>1</v>
      </c>
      <c r="E260" t="s">
        <v>32</v>
      </c>
      <c r="F260" t="s">
        <v>86</v>
      </c>
      <c r="G260" t="s">
        <v>34</v>
      </c>
      <c r="H260" t="s">
        <v>34</v>
      </c>
      <c r="I260">
        <v>0</v>
      </c>
      <c r="K260">
        <v>1000000</v>
      </c>
      <c r="L260">
        <v>0</v>
      </c>
      <c r="M260">
        <v>0</v>
      </c>
      <c r="N260">
        <v>0</v>
      </c>
      <c r="O260">
        <v>0</v>
      </c>
      <c r="P260">
        <v>1000000</v>
      </c>
      <c r="Q260">
        <v>1000000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 t="s">
        <v>35</v>
      </c>
      <c r="AA260">
        <v>2.1</v>
      </c>
      <c r="AD260" t="s">
        <v>36</v>
      </c>
    </row>
    <row r="261" spans="1:30" x14ac:dyDescent="0.3">
      <c r="A261">
        <v>9</v>
      </c>
      <c r="B261" t="s">
        <v>403</v>
      </c>
      <c r="C261" t="s">
        <v>87</v>
      </c>
      <c r="D261">
        <v>1</v>
      </c>
      <c r="E261" t="s">
        <v>32</v>
      </c>
      <c r="F261" t="s">
        <v>88</v>
      </c>
      <c r="G261" t="s">
        <v>34</v>
      </c>
      <c r="H261" t="s">
        <v>34</v>
      </c>
      <c r="I261">
        <v>0</v>
      </c>
      <c r="K261">
        <v>1000000</v>
      </c>
      <c r="L261">
        <v>0</v>
      </c>
      <c r="M261">
        <v>0</v>
      </c>
      <c r="N261">
        <v>0</v>
      </c>
      <c r="O261">
        <v>0</v>
      </c>
      <c r="P261">
        <v>1000000</v>
      </c>
      <c r="Q261">
        <v>1000000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 t="s">
        <v>35</v>
      </c>
      <c r="AA261">
        <v>2.1</v>
      </c>
      <c r="AD261" t="s">
        <v>36</v>
      </c>
    </row>
    <row r="262" spans="1:30" x14ac:dyDescent="0.3">
      <c r="A262">
        <v>9</v>
      </c>
      <c r="B262" t="s">
        <v>403</v>
      </c>
      <c r="C262" t="s">
        <v>404</v>
      </c>
      <c r="D262">
        <v>1</v>
      </c>
      <c r="E262" t="s">
        <v>32</v>
      </c>
      <c r="F262" t="s">
        <v>405</v>
      </c>
      <c r="G262" t="s">
        <v>34</v>
      </c>
      <c r="H262" t="s">
        <v>34</v>
      </c>
      <c r="I262">
        <v>0</v>
      </c>
      <c r="K262">
        <v>1000000</v>
      </c>
      <c r="L262">
        <v>0</v>
      </c>
      <c r="M262">
        <v>0</v>
      </c>
      <c r="N262">
        <v>0</v>
      </c>
      <c r="O262">
        <v>0</v>
      </c>
      <c r="P262">
        <v>1000000</v>
      </c>
      <c r="Q262">
        <v>1000000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t="s">
        <v>35</v>
      </c>
      <c r="AA262">
        <v>2.1</v>
      </c>
      <c r="AD262" t="s">
        <v>36</v>
      </c>
    </row>
    <row r="263" spans="1:30" x14ac:dyDescent="0.3">
      <c r="A263">
        <v>9</v>
      </c>
      <c r="B263" t="s">
        <v>403</v>
      </c>
      <c r="C263" t="s">
        <v>93</v>
      </c>
      <c r="D263">
        <v>1</v>
      </c>
      <c r="E263" t="s">
        <v>32</v>
      </c>
      <c r="F263" t="s">
        <v>94</v>
      </c>
      <c r="G263" t="s">
        <v>34</v>
      </c>
      <c r="H263" t="s">
        <v>34</v>
      </c>
      <c r="I263">
        <v>0</v>
      </c>
      <c r="K263">
        <v>126036000</v>
      </c>
      <c r="L263">
        <v>0</v>
      </c>
      <c r="M263">
        <v>0</v>
      </c>
      <c r="N263">
        <v>0</v>
      </c>
      <c r="O263">
        <v>0</v>
      </c>
      <c r="P263">
        <v>126036000</v>
      </c>
      <c r="Q263">
        <v>30036000</v>
      </c>
      <c r="R263">
        <v>0</v>
      </c>
      <c r="S263">
        <v>96000000</v>
      </c>
      <c r="T263">
        <v>0</v>
      </c>
      <c r="U263">
        <v>9000000</v>
      </c>
      <c r="V263">
        <v>0</v>
      </c>
      <c r="W263">
        <v>0</v>
      </c>
      <c r="X263">
        <v>0</v>
      </c>
      <c r="Y263">
        <v>0</v>
      </c>
      <c r="Z263" t="s">
        <v>35</v>
      </c>
      <c r="AA263">
        <v>2.1</v>
      </c>
      <c r="AD263" t="s">
        <v>36</v>
      </c>
    </row>
    <row r="264" spans="1:30" x14ac:dyDescent="0.3">
      <c r="A264">
        <v>9</v>
      </c>
      <c r="B264" t="s">
        <v>403</v>
      </c>
      <c r="C264" t="s">
        <v>95</v>
      </c>
      <c r="D264">
        <v>1</v>
      </c>
      <c r="E264" t="s">
        <v>32</v>
      </c>
      <c r="F264" t="s">
        <v>96</v>
      </c>
      <c r="G264" t="s">
        <v>34</v>
      </c>
      <c r="H264" t="s">
        <v>34</v>
      </c>
      <c r="I264">
        <v>0</v>
      </c>
      <c r="K264">
        <v>1000000</v>
      </c>
      <c r="L264">
        <v>0</v>
      </c>
      <c r="M264">
        <v>0</v>
      </c>
      <c r="N264">
        <v>0</v>
      </c>
      <c r="O264">
        <v>0</v>
      </c>
      <c r="P264">
        <v>1000000</v>
      </c>
      <c r="Q264">
        <v>1000000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t="s">
        <v>35</v>
      </c>
      <c r="AA264">
        <v>2.1</v>
      </c>
      <c r="AD264" t="s">
        <v>36</v>
      </c>
    </row>
    <row r="265" spans="1:30" x14ac:dyDescent="0.3">
      <c r="A265">
        <v>9</v>
      </c>
      <c r="B265" t="s">
        <v>403</v>
      </c>
      <c r="C265" t="s">
        <v>97</v>
      </c>
      <c r="D265">
        <v>1</v>
      </c>
      <c r="E265" t="s">
        <v>32</v>
      </c>
      <c r="F265" t="s">
        <v>98</v>
      </c>
      <c r="G265" t="s">
        <v>34</v>
      </c>
      <c r="H265" t="s">
        <v>34</v>
      </c>
      <c r="I265">
        <v>0</v>
      </c>
      <c r="K265">
        <v>10000000</v>
      </c>
      <c r="L265">
        <v>0</v>
      </c>
      <c r="M265">
        <v>0</v>
      </c>
      <c r="N265">
        <v>0</v>
      </c>
      <c r="O265">
        <v>0</v>
      </c>
      <c r="P265">
        <v>10000000</v>
      </c>
      <c r="Q265">
        <v>10000000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 t="s">
        <v>35</v>
      </c>
      <c r="AA265">
        <v>2.1</v>
      </c>
      <c r="AD265" t="s">
        <v>36</v>
      </c>
    </row>
    <row r="266" spans="1:30" x14ac:dyDescent="0.3">
      <c r="A266" t="s">
        <v>406</v>
      </c>
      <c r="K266">
        <v>118317021000</v>
      </c>
      <c r="L266">
        <v>28000000</v>
      </c>
      <c r="M266">
        <v>28000000</v>
      </c>
      <c r="N266">
        <v>0</v>
      </c>
      <c r="O266">
        <v>0</v>
      </c>
      <c r="P266">
        <v>118317021000</v>
      </c>
      <c r="Q266">
        <v>38531223708.090004</v>
      </c>
      <c r="R266">
        <v>291858000</v>
      </c>
      <c r="S266">
        <v>79785797291.910004</v>
      </c>
      <c r="T266">
        <v>2523199880</v>
      </c>
      <c r="U266">
        <v>13145887600.640001</v>
      </c>
      <c r="V266">
        <v>0</v>
      </c>
      <c r="W266">
        <v>972904934</v>
      </c>
      <c r="X266">
        <v>212271915</v>
      </c>
      <c r="Y266">
        <v>959605890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Lopez</dc:creator>
  <cp:lastModifiedBy>Matteo Lopez</cp:lastModifiedBy>
  <dcterms:created xsi:type="dcterms:W3CDTF">2025-02-04T19:25:33Z</dcterms:created>
  <dcterms:modified xsi:type="dcterms:W3CDTF">2025-02-04T20:05:41Z</dcterms:modified>
</cp:coreProperties>
</file>